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1033466\Desktop\"/>
    </mc:Choice>
  </mc:AlternateContent>
  <bookViews>
    <workbookView xWindow="0" yWindow="0" windowWidth="4500" windowHeight="3735"/>
  </bookViews>
  <sheets>
    <sheet name="学校番号" sheetId="2" r:id="rId1"/>
  </sheets>
  <definedNames>
    <definedName name="_xlnm.Print_Area" localSheetId="0">学校番号!$A$1:$H$304</definedName>
    <definedName name="_xlnm.Print_Titles" localSheetId="0">学校番号!$1:$1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0" i="2" l="1"/>
  <c r="A161" i="2"/>
  <c r="A162" i="2"/>
  <c r="A159" i="2"/>
  <c r="A259" i="2"/>
  <c r="A260" i="2"/>
  <c r="A261" i="2"/>
  <c r="A262" i="2"/>
  <c r="A258" i="2"/>
  <c r="A224" i="2"/>
  <c r="A223" i="2"/>
  <c r="A200" i="2"/>
  <c r="A201" i="2"/>
  <c r="A198" i="2"/>
  <c r="A199" i="2"/>
  <c r="A194" i="2"/>
  <c r="A191" i="2"/>
  <c r="A192" i="2"/>
  <c r="A180" i="2"/>
  <c r="A181" i="2"/>
  <c r="A182" i="2"/>
  <c r="A183" i="2"/>
  <c r="A176" i="2"/>
  <c r="A174" i="2"/>
  <c r="A172" i="2"/>
  <c r="A155" i="2"/>
  <c r="A156" i="2"/>
  <c r="A157" i="2"/>
  <c r="A158" i="2"/>
  <c r="A134" i="2"/>
  <c r="A135" i="2"/>
  <c r="A136" i="2"/>
  <c r="A128" i="2"/>
  <c r="A123" i="2"/>
  <c r="A124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5" i="2"/>
  <c r="A126" i="2"/>
  <c r="A127" i="2"/>
  <c r="A129" i="2"/>
  <c r="A130" i="2"/>
  <c r="A131" i="2"/>
  <c r="A132" i="2"/>
  <c r="A133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63" i="2"/>
  <c r="A164" i="2"/>
  <c r="A165" i="2"/>
  <c r="A166" i="2"/>
  <c r="A167" i="2"/>
  <c r="A168" i="2"/>
  <c r="A169" i="2"/>
  <c r="A170" i="2"/>
  <c r="A171" i="2"/>
  <c r="A173" i="2"/>
  <c r="A175" i="2"/>
  <c r="A177" i="2"/>
  <c r="A178" i="2"/>
  <c r="A179" i="2"/>
  <c r="A184" i="2"/>
  <c r="A185" i="2"/>
  <c r="A186" i="2"/>
  <c r="A187" i="2"/>
  <c r="A188" i="2"/>
  <c r="A189" i="2"/>
  <c r="A190" i="2"/>
  <c r="A193" i="2"/>
  <c r="A195" i="2"/>
  <c r="A196" i="2"/>
  <c r="A197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2" i="2"/>
</calcChain>
</file>

<file path=xl/sharedStrings.xml><?xml version="1.0" encoding="utf-8"?>
<sst xmlns="http://schemas.openxmlformats.org/spreadsheetml/2006/main" count="2115" uniqueCount="1274">
  <si>
    <t>No.</t>
  </si>
  <si>
    <t>地　区</t>
    <rPh sb="0" eb="1">
      <t>チ</t>
    </rPh>
    <rPh sb="2" eb="3">
      <t>ク</t>
    </rPh>
    <phoneticPr fontId="2"/>
  </si>
  <si>
    <t>都道府県</t>
    <rPh sb="0" eb="4">
      <t>トドウフケン</t>
    </rPh>
    <phoneticPr fontId="2"/>
  </si>
  <si>
    <t>学校名</t>
    <rPh sb="0" eb="2">
      <t>ガッコウ</t>
    </rPh>
    <rPh sb="2" eb="3">
      <t>メイ</t>
    </rPh>
    <phoneticPr fontId="2"/>
  </si>
  <si>
    <t>検定用学校番号</t>
    <rPh sb="0" eb="3">
      <t>ケンテイヨウ</t>
    </rPh>
    <rPh sb="3" eb="5">
      <t>ガッコウ</t>
    </rPh>
    <rPh sb="5" eb="7">
      <t>バンゴウ</t>
    </rPh>
    <phoneticPr fontId="2"/>
  </si>
  <si>
    <t>１．北海道</t>
    <rPh sb="2" eb="5">
      <t>ホッカイドウ</t>
    </rPh>
    <phoneticPr fontId="2"/>
  </si>
  <si>
    <t>北海道</t>
    <rPh sb="0" eb="3">
      <t>ホッカイドウ</t>
    </rPh>
    <phoneticPr fontId="2"/>
  </si>
  <si>
    <t>置戸</t>
    <rPh sb="0" eb="2">
      <t>オケト</t>
    </rPh>
    <phoneticPr fontId="2"/>
  </si>
  <si>
    <t>1-1</t>
  </si>
  <si>
    <t>留寿都</t>
    <rPh sb="0" eb="3">
      <t>ルスツ</t>
    </rPh>
    <phoneticPr fontId="2"/>
  </si>
  <si>
    <t>1-2</t>
  </si>
  <si>
    <t>剣淵</t>
    <rPh sb="0" eb="2">
      <t>ケンブチ</t>
    </rPh>
    <phoneticPr fontId="2"/>
  </si>
  <si>
    <t>1-3</t>
  </si>
  <si>
    <t>函館大妻</t>
    <rPh sb="0" eb="2">
      <t>ハコダテ</t>
    </rPh>
    <rPh sb="2" eb="4">
      <t>オオツマ</t>
    </rPh>
    <phoneticPr fontId="2"/>
  </si>
  <si>
    <t>1-4</t>
  </si>
  <si>
    <t>石狩翔陽</t>
    <rPh sb="0" eb="2">
      <t>イシカリ</t>
    </rPh>
    <rPh sb="2" eb="3">
      <t>ショウ</t>
    </rPh>
    <rPh sb="3" eb="4">
      <t>ヨウ</t>
    </rPh>
    <phoneticPr fontId="2"/>
  </si>
  <si>
    <t>1-5</t>
  </si>
  <si>
    <t>1-6</t>
  </si>
  <si>
    <t>森</t>
    <rPh sb="0" eb="1">
      <t>モリ</t>
    </rPh>
    <phoneticPr fontId="2"/>
  </si>
  <si>
    <t>1-7</t>
  </si>
  <si>
    <t>留辺蘂</t>
    <rPh sb="0" eb="3">
      <t>ルベシベ</t>
    </rPh>
    <phoneticPr fontId="2"/>
  </si>
  <si>
    <t>1-8</t>
  </si>
  <si>
    <t>旭川明成</t>
    <rPh sb="0" eb="2">
      <t>アサヒカワ</t>
    </rPh>
    <rPh sb="2" eb="4">
      <t>アキナリ</t>
    </rPh>
    <phoneticPr fontId="2"/>
  </si>
  <si>
    <t>1-9</t>
  </si>
  <si>
    <t>２．東　 北</t>
    <rPh sb="2" eb="3">
      <t>ヒガシ</t>
    </rPh>
    <rPh sb="5" eb="6">
      <t>キタ</t>
    </rPh>
    <phoneticPr fontId="2"/>
  </si>
  <si>
    <t>青　 森</t>
    <rPh sb="0" eb="1">
      <t>アオ</t>
    </rPh>
    <rPh sb="3" eb="4">
      <t>モリ</t>
    </rPh>
    <phoneticPr fontId="2"/>
  </si>
  <si>
    <t>七戸</t>
    <rPh sb="0" eb="2">
      <t>シチノヘ</t>
    </rPh>
    <phoneticPr fontId="2"/>
  </si>
  <si>
    <t>東奥学園</t>
    <rPh sb="0" eb="2">
      <t>トウオウ</t>
    </rPh>
    <rPh sb="2" eb="4">
      <t>ガクエン</t>
    </rPh>
    <phoneticPr fontId="2"/>
  </si>
  <si>
    <t>2-2</t>
  </si>
  <si>
    <t>八戸学院光星</t>
    <rPh sb="0" eb="2">
      <t>ハチノヘ</t>
    </rPh>
    <rPh sb="2" eb="4">
      <t>ガクイン</t>
    </rPh>
    <rPh sb="4" eb="6">
      <t>コウセイ</t>
    </rPh>
    <phoneticPr fontId="2"/>
  </si>
  <si>
    <t>2-3</t>
  </si>
  <si>
    <t>岩　 手</t>
    <rPh sb="0" eb="1">
      <t>イワ</t>
    </rPh>
    <rPh sb="3" eb="4">
      <t>テ</t>
    </rPh>
    <phoneticPr fontId="2"/>
  </si>
  <si>
    <t>西和賀</t>
    <rPh sb="0" eb="1">
      <t>セイ</t>
    </rPh>
    <rPh sb="1" eb="2">
      <t>ワ</t>
    </rPh>
    <rPh sb="2" eb="3">
      <t>ガ</t>
    </rPh>
    <phoneticPr fontId="2"/>
  </si>
  <si>
    <t>3-1</t>
  </si>
  <si>
    <t>一関第二</t>
    <rPh sb="0" eb="2">
      <t>イチノセキ</t>
    </rPh>
    <rPh sb="2" eb="4">
      <t>ダイニ</t>
    </rPh>
    <phoneticPr fontId="2"/>
  </si>
  <si>
    <t>久慈東</t>
    <rPh sb="0" eb="2">
      <t>クジ</t>
    </rPh>
    <rPh sb="2" eb="3">
      <t>ヒガシ</t>
    </rPh>
    <phoneticPr fontId="2"/>
  </si>
  <si>
    <t>3-3</t>
  </si>
  <si>
    <t>一戸</t>
    <rPh sb="0" eb="2">
      <t>イチノヘ</t>
    </rPh>
    <phoneticPr fontId="2"/>
  </si>
  <si>
    <t>3-4</t>
  </si>
  <si>
    <t>岩手女子</t>
    <rPh sb="0" eb="2">
      <t>イワテ</t>
    </rPh>
    <rPh sb="2" eb="4">
      <t>ジョシ</t>
    </rPh>
    <phoneticPr fontId="2"/>
  </si>
  <si>
    <t>3-5</t>
  </si>
  <si>
    <t>宮　 城</t>
    <rPh sb="0" eb="1">
      <t>ミヤ</t>
    </rPh>
    <rPh sb="3" eb="4">
      <t>シロ</t>
    </rPh>
    <phoneticPr fontId="2"/>
  </si>
  <si>
    <t>迫桜</t>
    <rPh sb="0" eb="1">
      <t>ハク</t>
    </rPh>
    <rPh sb="1" eb="2">
      <t>サクラ</t>
    </rPh>
    <phoneticPr fontId="2"/>
  </si>
  <si>
    <t>4-1</t>
  </si>
  <si>
    <t>4-2</t>
  </si>
  <si>
    <t>登米総合産業</t>
    <rPh sb="0" eb="1">
      <t>ノボ</t>
    </rPh>
    <rPh sb="1" eb="2">
      <t>コメ</t>
    </rPh>
    <rPh sb="2" eb="4">
      <t>ソウゴウ</t>
    </rPh>
    <rPh sb="4" eb="6">
      <t>サンギョウ</t>
    </rPh>
    <phoneticPr fontId="2"/>
  </si>
  <si>
    <t>4-3</t>
    <phoneticPr fontId="3"/>
  </si>
  <si>
    <t>4-4</t>
  </si>
  <si>
    <t>秋 　田</t>
    <rPh sb="0" eb="1">
      <t>アキ</t>
    </rPh>
    <rPh sb="3" eb="4">
      <t>タ</t>
    </rPh>
    <phoneticPr fontId="2"/>
  </si>
  <si>
    <t>六郷</t>
    <rPh sb="0" eb="2">
      <t>ロクゴウ</t>
    </rPh>
    <phoneticPr fontId="2"/>
  </si>
  <si>
    <t>5-1</t>
  </si>
  <si>
    <t>5-2</t>
  </si>
  <si>
    <t>5-3</t>
  </si>
  <si>
    <t>矢島</t>
    <phoneticPr fontId="2"/>
  </si>
  <si>
    <t>山　 形</t>
    <rPh sb="0" eb="1">
      <t>ヤマ</t>
    </rPh>
    <rPh sb="3" eb="4">
      <t>ケイ</t>
    </rPh>
    <phoneticPr fontId="2"/>
  </si>
  <si>
    <t>山辺</t>
    <rPh sb="0" eb="2">
      <t>ヤマベ</t>
    </rPh>
    <phoneticPr fontId="2"/>
  </si>
  <si>
    <t>6-1</t>
  </si>
  <si>
    <t>鶴岡中央</t>
    <rPh sb="0" eb="2">
      <t>ツルオカ</t>
    </rPh>
    <rPh sb="2" eb="4">
      <t>チュウオウ</t>
    </rPh>
    <phoneticPr fontId="2"/>
  </si>
  <si>
    <t>6-2</t>
  </si>
  <si>
    <t>天童</t>
    <rPh sb="0" eb="2">
      <t>テンドウ</t>
    </rPh>
    <phoneticPr fontId="2"/>
  </si>
  <si>
    <t>6-3</t>
  </si>
  <si>
    <t>福　 島</t>
    <rPh sb="0" eb="1">
      <t>フク</t>
    </rPh>
    <rPh sb="3" eb="4">
      <t>シマ</t>
    </rPh>
    <phoneticPr fontId="2"/>
  </si>
  <si>
    <t>光南</t>
    <rPh sb="0" eb="1">
      <t>コウ</t>
    </rPh>
    <rPh sb="1" eb="2">
      <t>ナン</t>
    </rPh>
    <phoneticPr fontId="2"/>
  </si>
  <si>
    <t>7-1</t>
  </si>
  <si>
    <t>聖光学院</t>
    <rPh sb="0" eb="1">
      <t>セイ</t>
    </rPh>
    <rPh sb="1" eb="2">
      <t>コウ</t>
    </rPh>
    <rPh sb="2" eb="4">
      <t>ガクイン</t>
    </rPh>
    <phoneticPr fontId="2"/>
  </si>
  <si>
    <t>7-2</t>
  </si>
  <si>
    <t>３．関　 東</t>
    <rPh sb="2" eb="3">
      <t>セキ</t>
    </rPh>
    <rPh sb="5" eb="6">
      <t>ヒガシ</t>
    </rPh>
    <phoneticPr fontId="2"/>
  </si>
  <si>
    <t>茨　 城</t>
    <rPh sb="0" eb="1">
      <t>イバラ</t>
    </rPh>
    <rPh sb="3" eb="4">
      <t>シロ</t>
    </rPh>
    <phoneticPr fontId="2"/>
  </si>
  <si>
    <t>古河第二</t>
    <rPh sb="0" eb="2">
      <t>フルカワ</t>
    </rPh>
    <rPh sb="2" eb="4">
      <t>ダイニ</t>
    </rPh>
    <phoneticPr fontId="2"/>
  </si>
  <si>
    <t>8-1</t>
  </si>
  <si>
    <t>八千代</t>
    <rPh sb="0" eb="3">
      <t>ヤチヨ</t>
    </rPh>
    <phoneticPr fontId="2"/>
  </si>
  <si>
    <t>8-2</t>
  </si>
  <si>
    <t>鉾田第二</t>
    <rPh sb="0" eb="2">
      <t>ホコタ</t>
    </rPh>
    <rPh sb="2" eb="4">
      <t>ダイニ</t>
    </rPh>
    <phoneticPr fontId="2"/>
  </si>
  <si>
    <t>8-3</t>
  </si>
  <si>
    <t>大子清流</t>
    <rPh sb="0" eb="2">
      <t>ダイゴ</t>
    </rPh>
    <rPh sb="2" eb="4">
      <t>セイリュウ</t>
    </rPh>
    <phoneticPr fontId="2"/>
  </si>
  <si>
    <t>8-4</t>
  </si>
  <si>
    <t>高萩清松</t>
    <rPh sb="0" eb="2">
      <t>タカハギ</t>
    </rPh>
    <rPh sb="2" eb="4">
      <t>セイマツ</t>
    </rPh>
    <phoneticPr fontId="2"/>
  </si>
  <si>
    <t>8-5</t>
  </si>
  <si>
    <t>栃　 木</t>
    <rPh sb="0" eb="1">
      <t>トチ</t>
    </rPh>
    <rPh sb="3" eb="4">
      <t>キ</t>
    </rPh>
    <phoneticPr fontId="2"/>
  </si>
  <si>
    <t>真岡北陵</t>
    <rPh sb="0" eb="2">
      <t>モオカ</t>
    </rPh>
    <rPh sb="2" eb="3">
      <t>キタ</t>
    </rPh>
    <rPh sb="3" eb="4">
      <t>リョウ</t>
    </rPh>
    <phoneticPr fontId="2"/>
  </si>
  <si>
    <t>9-1</t>
  </si>
  <si>
    <t>矢板</t>
    <rPh sb="0" eb="2">
      <t>ヤイタ</t>
    </rPh>
    <phoneticPr fontId="2"/>
  </si>
  <si>
    <t>9-2</t>
  </si>
  <si>
    <t>佐野松桜</t>
    <rPh sb="0" eb="2">
      <t>サノ</t>
    </rPh>
    <rPh sb="2" eb="3">
      <t>マツ</t>
    </rPh>
    <rPh sb="3" eb="4">
      <t>サクラ</t>
    </rPh>
    <phoneticPr fontId="2"/>
  </si>
  <si>
    <t>9-3</t>
  </si>
  <si>
    <t>群 　馬</t>
    <rPh sb="0" eb="1">
      <t>グン</t>
    </rPh>
    <rPh sb="3" eb="4">
      <t>ウマ</t>
    </rPh>
    <phoneticPr fontId="2"/>
  </si>
  <si>
    <t>新田暁</t>
    <rPh sb="0" eb="2">
      <t>ニッタ</t>
    </rPh>
    <rPh sb="2" eb="3">
      <t>アカツキ</t>
    </rPh>
    <phoneticPr fontId="2"/>
  </si>
  <si>
    <t>10-1</t>
  </si>
  <si>
    <t>渋川青翠</t>
    <rPh sb="0" eb="2">
      <t>シブカワ</t>
    </rPh>
    <rPh sb="2" eb="3">
      <t>アオ</t>
    </rPh>
    <rPh sb="3" eb="4">
      <t>ミドリ</t>
    </rPh>
    <phoneticPr fontId="2"/>
  </si>
  <si>
    <t>10-2</t>
  </si>
  <si>
    <t>万場</t>
    <rPh sb="0" eb="2">
      <t>マンバ</t>
    </rPh>
    <phoneticPr fontId="2"/>
  </si>
  <si>
    <t>10-3</t>
  </si>
  <si>
    <t>10-4</t>
  </si>
  <si>
    <t>藤岡北</t>
    <rPh sb="0" eb="2">
      <t>フジオカ</t>
    </rPh>
    <rPh sb="2" eb="3">
      <t>キタ</t>
    </rPh>
    <phoneticPr fontId="2"/>
  </si>
  <si>
    <t>10-5</t>
  </si>
  <si>
    <t>大間々</t>
    <rPh sb="0" eb="3">
      <t>オオママ</t>
    </rPh>
    <phoneticPr fontId="2"/>
  </si>
  <si>
    <t>10-6</t>
  </si>
  <si>
    <t>榛名</t>
    <rPh sb="0" eb="2">
      <t>ハルナ</t>
    </rPh>
    <phoneticPr fontId="2"/>
  </si>
  <si>
    <t>10-7</t>
  </si>
  <si>
    <t>伊勢崎興陽</t>
    <rPh sb="0" eb="3">
      <t>イセサキ</t>
    </rPh>
    <rPh sb="3" eb="4">
      <t>コウ</t>
    </rPh>
    <rPh sb="4" eb="5">
      <t>ヨウ</t>
    </rPh>
    <phoneticPr fontId="2"/>
  </si>
  <si>
    <t>10-8</t>
  </si>
  <si>
    <t>吉井</t>
    <rPh sb="0" eb="2">
      <t>ヨシイ</t>
    </rPh>
    <phoneticPr fontId="2"/>
  </si>
  <si>
    <t>10-9</t>
    <phoneticPr fontId="3"/>
  </si>
  <si>
    <t>安中総合学園</t>
    <rPh sb="0" eb="2">
      <t>アンナカ</t>
    </rPh>
    <rPh sb="2" eb="4">
      <t>ソウゴウ</t>
    </rPh>
    <rPh sb="4" eb="6">
      <t>ガクエン</t>
    </rPh>
    <phoneticPr fontId="2"/>
  </si>
  <si>
    <t>10-10</t>
  </si>
  <si>
    <t>桐生第一</t>
    <rPh sb="0" eb="2">
      <t>キリュウ</t>
    </rPh>
    <rPh sb="2" eb="4">
      <t>ダイイチ</t>
    </rPh>
    <phoneticPr fontId="2"/>
  </si>
  <si>
    <t>10-11</t>
  </si>
  <si>
    <t>10-12</t>
    <phoneticPr fontId="1"/>
  </si>
  <si>
    <t>埼　 玉</t>
    <rPh sb="0" eb="1">
      <t>サキ</t>
    </rPh>
    <rPh sb="3" eb="4">
      <t>タマ</t>
    </rPh>
    <phoneticPr fontId="2"/>
  </si>
  <si>
    <t>大川学園</t>
    <rPh sb="0" eb="2">
      <t>オオカワ</t>
    </rPh>
    <rPh sb="2" eb="4">
      <t>ガクエン</t>
    </rPh>
    <phoneticPr fontId="2"/>
  </si>
  <si>
    <t>11-1</t>
  </si>
  <si>
    <t>誠和福祉</t>
    <rPh sb="0" eb="2">
      <t>セイワ</t>
    </rPh>
    <rPh sb="2" eb="4">
      <t>フクシ</t>
    </rPh>
    <phoneticPr fontId="2"/>
  </si>
  <si>
    <t>11-2</t>
  </si>
  <si>
    <t>小鹿野</t>
    <rPh sb="0" eb="3">
      <t>オガノ</t>
    </rPh>
    <phoneticPr fontId="2"/>
  </si>
  <si>
    <t>11-3</t>
  </si>
  <si>
    <t>寄居城北</t>
    <rPh sb="0" eb="1">
      <t>ヨ</t>
    </rPh>
    <rPh sb="1" eb="2">
      <t>イ</t>
    </rPh>
    <rPh sb="2" eb="3">
      <t>シロ</t>
    </rPh>
    <rPh sb="3" eb="4">
      <t>ホク</t>
    </rPh>
    <phoneticPr fontId="2"/>
  </si>
  <si>
    <t>千　 葉</t>
    <rPh sb="0" eb="1">
      <t>セン</t>
    </rPh>
    <rPh sb="3" eb="4">
      <t>ハ</t>
    </rPh>
    <phoneticPr fontId="2"/>
  </si>
  <si>
    <t>松戸向陽</t>
    <rPh sb="0" eb="2">
      <t>マツド</t>
    </rPh>
    <rPh sb="2" eb="3">
      <t>コウ</t>
    </rPh>
    <rPh sb="3" eb="4">
      <t>ヨウ</t>
    </rPh>
    <phoneticPr fontId="2"/>
  </si>
  <si>
    <t>12-1</t>
  </si>
  <si>
    <t>船橋豊富</t>
    <rPh sb="0" eb="2">
      <t>フナハシ</t>
    </rPh>
    <rPh sb="2" eb="3">
      <t>トヨ</t>
    </rPh>
    <rPh sb="3" eb="4">
      <t>トミ</t>
    </rPh>
    <phoneticPr fontId="2"/>
  </si>
  <si>
    <t>12-2</t>
  </si>
  <si>
    <t>東　 京</t>
    <rPh sb="0" eb="1">
      <t>ヒガシ</t>
    </rPh>
    <rPh sb="3" eb="4">
      <t>キョウ</t>
    </rPh>
    <phoneticPr fontId="2"/>
  </si>
  <si>
    <t>日本女子体育大学附属二階堂</t>
    <rPh sb="8" eb="10">
      <t>フゾク</t>
    </rPh>
    <rPh sb="10" eb="11">
      <t>ニ</t>
    </rPh>
    <rPh sb="11" eb="12">
      <t>カイ</t>
    </rPh>
    <rPh sb="12" eb="13">
      <t>ドウ</t>
    </rPh>
    <phoneticPr fontId="2"/>
  </si>
  <si>
    <t>13-1</t>
  </si>
  <si>
    <t>野津田</t>
    <rPh sb="0" eb="1">
      <t>ノ</t>
    </rPh>
    <rPh sb="1" eb="2">
      <t>ツ</t>
    </rPh>
    <rPh sb="2" eb="3">
      <t>タ</t>
    </rPh>
    <phoneticPr fontId="2"/>
  </si>
  <si>
    <t>13-2</t>
  </si>
  <si>
    <t>蒲田女子</t>
    <rPh sb="0" eb="2">
      <t>カマタ</t>
    </rPh>
    <rPh sb="2" eb="4">
      <t>ジョシ</t>
    </rPh>
    <phoneticPr fontId="2"/>
  </si>
  <si>
    <t>13-3</t>
  </si>
  <si>
    <t>13-4</t>
  </si>
  <si>
    <t>神奈川</t>
    <rPh sb="0" eb="3">
      <t>カナガワ</t>
    </rPh>
    <phoneticPr fontId="2"/>
  </si>
  <si>
    <t>綾瀬西</t>
    <rPh sb="0" eb="2">
      <t>アヤセ</t>
    </rPh>
    <rPh sb="2" eb="3">
      <t>セイ</t>
    </rPh>
    <phoneticPr fontId="2"/>
  </si>
  <si>
    <t>14-1</t>
  </si>
  <si>
    <t>高浜</t>
    <rPh sb="0" eb="2">
      <t>タカハマ</t>
    </rPh>
    <phoneticPr fontId="2"/>
  </si>
  <si>
    <t>14-2</t>
  </si>
  <si>
    <t>14-3</t>
  </si>
  <si>
    <t>津久井</t>
    <rPh sb="0" eb="1">
      <t>ツ</t>
    </rPh>
    <rPh sb="1" eb="2">
      <t>ク</t>
    </rPh>
    <rPh sb="2" eb="3">
      <t>イ</t>
    </rPh>
    <phoneticPr fontId="2"/>
  </si>
  <si>
    <t>14-4</t>
  </si>
  <si>
    <t>二俣川看護福祉</t>
    <rPh sb="0" eb="2">
      <t>フタマタ</t>
    </rPh>
    <rPh sb="2" eb="3">
      <t>カワ</t>
    </rPh>
    <rPh sb="3" eb="5">
      <t>カンゴ</t>
    </rPh>
    <rPh sb="5" eb="7">
      <t>フクシ</t>
    </rPh>
    <phoneticPr fontId="2"/>
  </si>
  <si>
    <t>14-5</t>
  </si>
  <si>
    <t>白鵬女子</t>
    <rPh sb="0" eb="1">
      <t>ハク</t>
    </rPh>
    <rPh sb="1" eb="2">
      <t>ホウ</t>
    </rPh>
    <rPh sb="2" eb="4">
      <t>ジョシ</t>
    </rPh>
    <phoneticPr fontId="2"/>
  </si>
  <si>
    <t>14-6</t>
  </si>
  <si>
    <t>14-7</t>
  </si>
  <si>
    <t>山　 梨</t>
    <rPh sb="0" eb="1">
      <t>ヤマ</t>
    </rPh>
    <rPh sb="3" eb="4">
      <t>ナシ</t>
    </rPh>
    <phoneticPr fontId="2"/>
  </si>
  <si>
    <t>甲斐清和</t>
    <rPh sb="0" eb="2">
      <t>カイ</t>
    </rPh>
    <rPh sb="2" eb="4">
      <t>セイワ</t>
    </rPh>
    <phoneticPr fontId="2"/>
  </si>
  <si>
    <t>15-1</t>
  </si>
  <si>
    <t>４．北信越</t>
    <rPh sb="2" eb="3">
      <t>キタ</t>
    </rPh>
    <rPh sb="3" eb="5">
      <t>シンエツ</t>
    </rPh>
    <phoneticPr fontId="2"/>
  </si>
  <si>
    <t>新　 潟</t>
    <rPh sb="0" eb="1">
      <t>シン</t>
    </rPh>
    <rPh sb="3" eb="4">
      <t>カタ</t>
    </rPh>
    <phoneticPr fontId="2"/>
  </si>
  <si>
    <t>八海</t>
    <rPh sb="0" eb="1">
      <t>ハチ</t>
    </rPh>
    <rPh sb="1" eb="2">
      <t>カイ</t>
    </rPh>
    <phoneticPr fontId="2"/>
  </si>
  <si>
    <t>16-1</t>
  </si>
  <si>
    <t>糸魚川白嶺</t>
    <rPh sb="0" eb="3">
      <t>イトイガワ</t>
    </rPh>
    <rPh sb="3" eb="4">
      <t>シラ</t>
    </rPh>
    <rPh sb="4" eb="5">
      <t>ミネ</t>
    </rPh>
    <phoneticPr fontId="2"/>
  </si>
  <si>
    <t>16-2</t>
    <phoneticPr fontId="3"/>
  </si>
  <si>
    <t>佐渡総合</t>
    <phoneticPr fontId="2"/>
  </si>
  <si>
    <t>16-3</t>
    <phoneticPr fontId="2"/>
  </si>
  <si>
    <t>新潟向陽</t>
    <phoneticPr fontId="2"/>
  </si>
  <si>
    <t>富　 山</t>
    <rPh sb="0" eb="1">
      <t>トミ</t>
    </rPh>
    <rPh sb="3" eb="4">
      <t>ヤマ</t>
    </rPh>
    <phoneticPr fontId="2"/>
  </si>
  <si>
    <t>八尾</t>
    <rPh sb="0" eb="1">
      <t>ハチ</t>
    </rPh>
    <rPh sb="1" eb="2">
      <t>オ</t>
    </rPh>
    <phoneticPr fontId="2"/>
  </si>
  <si>
    <t>17-1</t>
  </si>
  <si>
    <t>となみ野</t>
    <rPh sb="3" eb="4">
      <t>ノ</t>
    </rPh>
    <phoneticPr fontId="2"/>
  </si>
  <si>
    <t>17-2</t>
    <phoneticPr fontId="3"/>
  </si>
  <si>
    <t>新川みどり野</t>
    <rPh sb="0" eb="2">
      <t>ニイカワ</t>
    </rPh>
    <rPh sb="5" eb="6">
      <t>ノ</t>
    </rPh>
    <phoneticPr fontId="2"/>
  </si>
  <si>
    <t>17-3</t>
  </si>
  <si>
    <t>南砺福野</t>
    <rPh sb="0" eb="1">
      <t>ナン</t>
    </rPh>
    <rPh sb="1" eb="2">
      <t>レイ</t>
    </rPh>
    <rPh sb="2" eb="4">
      <t>フクノ</t>
    </rPh>
    <phoneticPr fontId="2"/>
  </si>
  <si>
    <t>17-4</t>
  </si>
  <si>
    <t>龍谷富山</t>
    <rPh sb="0" eb="2">
      <t>リュウコク</t>
    </rPh>
    <rPh sb="2" eb="4">
      <t>トヤマ</t>
    </rPh>
    <phoneticPr fontId="2"/>
  </si>
  <si>
    <t>17-5</t>
  </si>
  <si>
    <t>石　 川</t>
    <rPh sb="0" eb="1">
      <t>イシ</t>
    </rPh>
    <rPh sb="3" eb="4">
      <t>カワ</t>
    </rPh>
    <phoneticPr fontId="2"/>
  </si>
  <si>
    <t>田鶴浜</t>
    <rPh sb="0" eb="1">
      <t>タ</t>
    </rPh>
    <rPh sb="1" eb="2">
      <t>ツル</t>
    </rPh>
    <rPh sb="2" eb="3">
      <t>ハマ</t>
    </rPh>
    <phoneticPr fontId="2"/>
  </si>
  <si>
    <t>18-1</t>
  </si>
  <si>
    <t>能登</t>
    <rPh sb="0" eb="2">
      <t>ノト</t>
    </rPh>
    <phoneticPr fontId="2"/>
  </si>
  <si>
    <t>18-2</t>
  </si>
  <si>
    <t>福　 井</t>
    <rPh sb="0" eb="1">
      <t>フク</t>
    </rPh>
    <rPh sb="3" eb="4">
      <t>セイ</t>
    </rPh>
    <phoneticPr fontId="2"/>
  </si>
  <si>
    <t>奥越明成</t>
    <rPh sb="0" eb="1">
      <t>オク</t>
    </rPh>
    <rPh sb="1" eb="2">
      <t>エツ</t>
    </rPh>
    <rPh sb="2" eb="3">
      <t>メイ</t>
    </rPh>
    <rPh sb="3" eb="4">
      <t>セイ</t>
    </rPh>
    <phoneticPr fontId="2"/>
  </si>
  <si>
    <t>19-1</t>
  </si>
  <si>
    <t>丹南</t>
    <rPh sb="0" eb="2">
      <t>タンナン</t>
    </rPh>
    <phoneticPr fontId="2"/>
  </si>
  <si>
    <t>19-2</t>
  </si>
  <si>
    <t>長　 野</t>
    <rPh sb="0" eb="1">
      <t>チョウ</t>
    </rPh>
    <rPh sb="3" eb="4">
      <t>ノ</t>
    </rPh>
    <phoneticPr fontId="2"/>
  </si>
  <si>
    <t>エクセラン</t>
    <phoneticPr fontId="2"/>
  </si>
  <si>
    <t>20-1</t>
  </si>
  <si>
    <t>上田千曲</t>
    <rPh sb="0" eb="2">
      <t>ウエダ</t>
    </rPh>
    <rPh sb="2" eb="4">
      <t>チクマ</t>
    </rPh>
    <phoneticPr fontId="2"/>
  </si>
  <si>
    <t>20-2</t>
  </si>
  <si>
    <t>20-3</t>
  </si>
  <si>
    <t>５．東　 海</t>
    <rPh sb="2" eb="3">
      <t>ヒガシ</t>
    </rPh>
    <rPh sb="5" eb="6">
      <t>ウミ</t>
    </rPh>
    <phoneticPr fontId="2"/>
  </si>
  <si>
    <t>静　 岡</t>
    <rPh sb="0" eb="1">
      <t>セイ</t>
    </rPh>
    <rPh sb="3" eb="4">
      <t>オカ</t>
    </rPh>
    <phoneticPr fontId="2"/>
  </si>
  <si>
    <t>清流館</t>
    <rPh sb="0" eb="2">
      <t>セイリュウ</t>
    </rPh>
    <rPh sb="2" eb="3">
      <t>カン</t>
    </rPh>
    <phoneticPr fontId="2"/>
  </si>
  <si>
    <t>21-1</t>
  </si>
  <si>
    <t>磐田北</t>
    <rPh sb="0" eb="2">
      <t>イワタ</t>
    </rPh>
    <rPh sb="2" eb="3">
      <t>キタ</t>
    </rPh>
    <phoneticPr fontId="2"/>
  </si>
  <si>
    <t>21-2</t>
  </si>
  <si>
    <t>富士宮東</t>
    <rPh sb="0" eb="2">
      <t>フジ</t>
    </rPh>
    <rPh sb="2" eb="3">
      <t>ミヤ</t>
    </rPh>
    <rPh sb="3" eb="4">
      <t>ヒガシ</t>
    </rPh>
    <phoneticPr fontId="2"/>
  </si>
  <si>
    <t>21-3</t>
  </si>
  <si>
    <t>知徳</t>
    <rPh sb="0" eb="2">
      <t>チトク</t>
    </rPh>
    <phoneticPr fontId="2"/>
  </si>
  <si>
    <t>21-4</t>
  </si>
  <si>
    <t>静岡女子</t>
    <rPh sb="0" eb="2">
      <t>シズオカ</t>
    </rPh>
    <rPh sb="2" eb="4">
      <t>ジョシ</t>
    </rPh>
    <phoneticPr fontId="2"/>
  </si>
  <si>
    <t>21-5</t>
  </si>
  <si>
    <t>沼津中央</t>
    <rPh sb="0" eb="1">
      <t>ヌマ</t>
    </rPh>
    <rPh sb="1" eb="2">
      <t>ツ</t>
    </rPh>
    <rPh sb="2" eb="4">
      <t>チュウオウ</t>
    </rPh>
    <phoneticPr fontId="2"/>
  </si>
  <si>
    <t>21-6</t>
  </si>
  <si>
    <t>浜松修学舎</t>
    <rPh sb="0" eb="2">
      <t>ハママツ</t>
    </rPh>
    <rPh sb="2" eb="4">
      <t>シュウガク</t>
    </rPh>
    <rPh sb="4" eb="5">
      <t>シャ</t>
    </rPh>
    <phoneticPr fontId="2"/>
  </si>
  <si>
    <t>21-7</t>
  </si>
  <si>
    <t>愛　 知</t>
    <rPh sb="0" eb="1">
      <t>アイ</t>
    </rPh>
    <rPh sb="3" eb="4">
      <t>チ</t>
    </rPh>
    <phoneticPr fontId="2"/>
  </si>
  <si>
    <t>22-1</t>
  </si>
  <si>
    <t>宝陵</t>
    <rPh sb="0" eb="1">
      <t>タカラ</t>
    </rPh>
    <rPh sb="1" eb="2">
      <t>リョウ</t>
    </rPh>
    <phoneticPr fontId="2"/>
  </si>
  <si>
    <t>22-2</t>
  </si>
  <si>
    <t>古知野</t>
    <rPh sb="0" eb="1">
      <t>コ</t>
    </rPh>
    <rPh sb="1" eb="2">
      <t>チ</t>
    </rPh>
    <rPh sb="2" eb="3">
      <t>ノ</t>
    </rPh>
    <phoneticPr fontId="2"/>
  </si>
  <si>
    <t>22-3</t>
  </si>
  <si>
    <t>海翔</t>
    <rPh sb="0" eb="1">
      <t>カイ</t>
    </rPh>
    <rPh sb="1" eb="2">
      <t>ショウ</t>
    </rPh>
    <phoneticPr fontId="2"/>
  </si>
  <si>
    <t>22-4</t>
  </si>
  <si>
    <t>西陵</t>
    <rPh sb="0" eb="1">
      <t>セイ</t>
    </rPh>
    <rPh sb="1" eb="2">
      <t>リョウ</t>
    </rPh>
    <phoneticPr fontId="2"/>
  </si>
  <si>
    <t>22-5</t>
  </si>
  <si>
    <t>22-6</t>
  </si>
  <si>
    <t>22-7</t>
    <phoneticPr fontId="2"/>
  </si>
  <si>
    <t>岐　 阜</t>
    <rPh sb="0" eb="1">
      <t>チマタ</t>
    </rPh>
    <rPh sb="3" eb="4">
      <t>ユタカ</t>
    </rPh>
    <phoneticPr fontId="2"/>
  </si>
  <si>
    <t>坂下</t>
    <rPh sb="0" eb="2">
      <t>サカシタ</t>
    </rPh>
    <phoneticPr fontId="2"/>
  </si>
  <si>
    <t>23-1</t>
  </si>
  <si>
    <t>岐阜各務野</t>
    <rPh sb="0" eb="2">
      <t>ギフ</t>
    </rPh>
    <rPh sb="2" eb="4">
      <t>カカミ</t>
    </rPh>
    <rPh sb="4" eb="5">
      <t>ノ</t>
    </rPh>
    <phoneticPr fontId="2"/>
  </si>
  <si>
    <t>23-2</t>
    <phoneticPr fontId="3"/>
  </si>
  <si>
    <t>大垣桜</t>
    <rPh sb="0" eb="2">
      <t>オオガキ</t>
    </rPh>
    <rPh sb="2" eb="3">
      <t>サクラ</t>
    </rPh>
    <phoneticPr fontId="2"/>
  </si>
  <si>
    <t>23-3</t>
  </si>
  <si>
    <t>三　 重</t>
    <rPh sb="0" eb="1">
      <t>サン</t>
    </rPh>
    <rPh sb="3" eb="4">
      <t>ジュウ</t>
    </rPh>
    <phoneticPr fontId="2"/>
  </si>
  <si>
    <t>明野</t>
    <rPh sb="0" eb="2">
      <t>アケノ</t>
    </rPh>
    <phoneticPr fontId="2"/>
  </si>
  <si>
    <t>24-1</t>
  </si>
  <si>
    <t>伊賀白鳳</t>
    <rPh sb="0" eb="2">
      <t>イガ</t>
    </rPh>
    <rPh sb="2" eb="3">
      <t>シロ</t>
    </rPh>
    <rPh sb="3" eb="4">
      <t>ホウ</t>
    </rPh>
    <phoneticPr fontId="2"/>
  </si>
  <si>
    <t>24-2</t>
  </si>
  <si>
    <t>みえ夢学園</t>
    <rPh sb="2" eb="3">
      <t>ユメ</t>
    </rPh>
    <rPh sb="3" eb="5">
      <t>ガクエン</t>
    </rPh>
    <phoneticPr fontId="2"/>
  </si>
  <si>
    <t>24-3</t>
  </si>
  <si>
    <t>飯南</t>
    <rPh sb="0" eb="1">
      <t>ハン</t>
    </rPh>
    <rPh sb="1" eb="2">
      <t>ナン</t>
    </rPh>
    <phoneticPr fontId="2"/>
  </si>
  <si>
    <t>24-4</t>
  </si>
  <si>
    <t>いなべ総合学園</t>
    <rPh sb="3" eb="5">
      <t>ソウゴウ</t>
    </rPh>
    <rPh sb="5" eb="7">
      <t>ガクエン</t>
    </rPh>
    <phoneticPr fontId="2"/>
  </si>
  <si>
    <t>24-5</t>
  </si>
  <si>
    <t>朝明</t>
    <rPh sb="0" eb="2">
      <t>アサケ</t>
    </rPh>
    <phoneticPr fontId="2"/>
  </si>
  <si>
    <t>24-6</t>
  </si>
  <si>
    <t>６．近　 畿</t>
    <rPh sb="2" eb="3">
      <t>コン</t>
    </rPh>
    <rPh sb="5" eb="6">
      <t>キ</t>
    </rPh>
    <phoneticPr fontId="2"/>
  </si>
  <si>
    <t>滋　 賀</t>
    <rPh sb="0" eb="1">
      <t>シゲル</t>
    </rPh>
    <rPh sb="3" eb="4">
      <t>ガ</t>
    </rPh>
    <phoneticPr fontId="2"/>
  </si>
  <si>
    <t>長浜北星</t>
    <rPh sb="0" eb="2">
      <t>ナガハマ</t>
    </rPh>
    <rPh sb="2" eb="4">
      <t>ホクセイ</t>
    </rPh>
    <phoneticPr fontId="2"/>
  </si>
  <si>
    <t>25-1</t>
  </si>
  <si>
    <t>滋賀学園</t>
    <rPh sb="0" eb="2">
      <t>シガ</t>
    </rPh>
    <rPh sb="2" eb="4">
      <t>ガクエン</t>
    </rPh>
    <phoneticPr fontId="2"/>
  </si>
  <si>
    <t>25-2</t>
  </si>
  <si>
    <t>綾羽</t>
    <rPh sb="0" eb="2">
      <t>アヤハ</t>
    </rPh>
    <phoneticPr fontId="2"/>
  </si>
  <si>
    <t>25-3</t>
  </si>
  <si>
    <t>京　 都</t>
    <rPh sb="0" eb="1">
      <t>キョウ</t>
    </rPh>
    <rPh sb="3" eb="4">
      <t>ミヤコ</t>
    </rPh>
    <phoneticPr fontId="2"/>
  </si>
  <si>
    <t>京都聖カタリナ</t>
    <rPh sb="0" eb="2">
      <t>キョウト</t>
    </rPh>
    <rPh sb="2" eb="3">
      <t>セイ</t>
    </rPh>
    <phoneticPr fontId="2"/>
  </si>
  <si>
    <t>26-1</t>
  </si>
  <si>
    <t>久美浜</t>
    <rPh sb="0" eb="3">
      <t>クミハマ</t>
    </rPh>
    <phoneticPr fontId="2"/>
  </si>
  <si>
    <t>26-2</t>
  </si>
  <si>
    <t>京都八幡</t>
    <rPh sb="0" eb="2">
      <t>キョウト</t>
    </rPh>
    <rPh sb="2" eb="3">
      <t>ハチ</t>
    </rPh>
    <rPh sb="3" eb="4">
      <t>ハタ</t>
    </rPh>
    <phoneticPr fontId="2"/>
  </si>
  <si>
    <t>26-3</t>
  </si>
  <si>
    <t>大　 阪</t>
    <rPh sb="0" eb="1">
      <t>ダイ</t>
    </rPh>
    <rPh sb="3" eb="4">
      <t>サカ</t>
    </rPh>
    <phoneticPr fontId="2"/>
  </si>
  <si>
    <t>昇陽</t>
    <rPh sb="0" eb="1">
      <t>ショウ</t>
    </rPh>
    <rPh sb="1" eb="2">
      <t>ヨウ</t>
    </rPh>
    <phoneticPr fontId="2"/>
  </si>
  <si>
    <t>27-1</t>
  </si>
  <si>
    <t>淀商業</t>
    <rPh sb="0" eb="1">
      <t>ヨド</t>
    </rPh>
    <rPh sb="1" eb="3">
      <t>ショウギョウ</t>
    </rPh>
    <phoneticPr fontId="2"/>
  </si>
  <si>
    <t>27-2</t>
  </si>
  <si>
    <t>東大阪大学敬愛</t>
    <rPh sb="0" eb="1">
      <t>ヒガシ</t>
    </rPh>
    <rPh sb="1" eb="3">
      <t>オオサカ</t>
    </rPh>
    <rPh sb="3" eb="5">
      <t>ダイガク</t>
    </rPh>
    <rPh sb="5" eb="7">
      <t>ケイアイ</t>
    </rPh>
    <phoneticPr fontId="2"/>
  </si>
  <si>
    <t>27-3</t>
  </si>
  <si>
    <t>向陽台</t>
    <rPh sb="0" eb="1">
      <t>コウ</t>
    </rPh>
    <rPh sb="1" eb="2">
      <t>ヨウ</t>
    </rPh>
    <rPh sb="2" eb="3">
      <t>ダイ</t>
    </rPh>
    <phoneticPr fontId="2"/>
  </si>
  <si>
    <t>27-4</t>
  </si>
  <si>
    <t>堺東</t>
    <rPh sb="0" eb="2">
      <t>サカイヒガシ</t>
    </rPh>
    <phoneticPr fontId="2"/>
  </si>
  <si>
    <t>兵　 庫</t>
    <rPh sb="0" eb="1">
      <t>ヘイ</t>
    </rPh>
    <rPh sb="3" eb="4">
      <t>コ</t>
    </rPh>
    <phoneticPr fontId="2"/>
  </si>
  <si>
    <t>日高</t>
    <rPh sb="0" eb="2">
      <t>ヒダカ</t>
    </rPh>
    <phoneticPr fontId="2"/>
  </si>
  <si>
    <t>28-1</t>
  </si>
  <si>
    <t>龍野北</t>
    <rPh sb="0" eb="2">
      <t>タツノ</t>
    </rPh>
    <rPh sb="2" eb="3">
      <t>キタ</t>
    </rPh>
    <phoneticPr fontId="2"/>
  </si>
  <si>
    <t>28-2</t>
  </si>
  <si>
    <t>神戸第一</t>
    <rPh sb="0" eb="2">
      <t>コウベ</t>
    </rPh>
    <rPh sb="2" eb="4">
      <t>ダイイチ</t>
    </rPh>
    <phoneticPr fontId="2"/>
  </si>
  <si>
    <t>28-3</t>
  </si>
  <si>
    <t>日ノ本学園</t>
    <rPh sb="0" eb="1">
      <t>ヒ</t>
    </rPh>
    <rPh sb="2" eb="3">
      <t>モト</t>
    </rPh>
    <rPh sb="3" eb="5">
      <t>ガクエン</t>
    </rPh>
    <phoneticPr fontId="2"/>
  </si>
  <si>
    <t>28-4</t>
  </si>
  <si>
    <t>六甲アイランド</t>
    <rPh sb="0" eb="2">
      <t>ロッコウ</t>
    </rPh>
    <phoneticPr fontId="2"/>
  </si>
  <si>
    <t>28-5</t>
  </si>
  <si>
    <t>夙川学院</t>
    <rPh sb="0" eb="2">
      <t>シュクガワ</t>
    </rPh>
    <rPh sb="2" eb="4">
      <t>ガクイン</t>
    </rPh>
    <phoneticPr fontId="2"/>
  </si>
  <si>
    <t>28-7</t>
  </si>
  <si>
    <t>奈　 良</t>
    <rPh sb="0" eb="1">
      <t>ナ</t>
    </rPh>
    <rPh sb="3" eb="4">
      <t>リョウ</t>
    </rPh>
    <phoneticPr fontId="2"/>
  </si>
  <si>
    <t>榛生昇陽</t>
    <rPh sb="0" eb="1">
      <t>ハシバミ</t>
    </rPh>
    <rPh sb="1" eb="2">
      <t>ショウ</t>
    </rPh>
    <rPh sb="2" eb="4">
      <t>ショウヨウ</t>
    </rPh>
    <phoneticPr fontId="2"/>
  </si>
  <si>
    <t>29-1</t>
  </si>
  <si>
    <t>二階堂</t>
    <rPh sb="0" eb="2">
      <t>ニカイ</t>
    </rPh>
    <rPh sb="2" eb="3">
      <t>ドウ</t>
    </rPh>
    <phoneticPr fontId="2"/>
  </si>
  <si>
    <t>和歌山</t>
    <rPh sb="0" eb="3">
      <t>ワカヤマ</t>
    </rPh>
    <phoneticPr fontId="2"/>
  </si>
  <si>
    <t>有田中央</t>
    <rPh sb="0" eb="2">
      <t>アリタ</t>
    </rPh>
    <rPh sb="2" eb="4">
      <t>チュウオウ</t>
    </rPh>
    <phoneticPr fontId="2"/>
  </si>
  <si>
    <t>30-1</t>
  </si>
  <si>
    <t>熊野</t>
    <rPh sb="0" eb="2">
      <t>クマノ</t>
    </rPh>
    <phoneticPr fontId="2"/>
  </si>
  <si>
    <t>30-2</t>
  </si>
  <si>
    <t>伊都中央</t>
    <rPh sb="0" eb="2">
      <t>ito</t>
    </rPh>
    <rPh sb="2" eb="4">
      <t>チュ</t>
    </rPh>
    <phoneticPr fontId="2"/>
  </si>
  <si>
    <t>30-3</t>
  </si>
  <si>
    <t>７．中　 国</t>
    <rPh sb="2" eb="3">
      <t>ナカ</t>
    </rPh>
    <rPh sb="5" eb="6">
      <t>コク</t>
    </rPh>
    <phoneticPr fontId="2"/>
  </si>
  <si>
    <t>鳥　 取</t>
    <rPh sb="0" eb="1">
      <t>トリ</t>
    </rPh>
    <rPh sb="3" eb="4">
      <t>トリ</t>
    </rPh>
    <phoneticPr fontId="2"/>
  </si>
  <si>
    <t>境港総合技術</t>
    <rPh sb="0" eb="1">
      <t>サカイ</t>
    </rPh>
    <rPh sb="1" eb="2">
      <t>ミナト</t>
    </rPh>
    <rPh sb="2" eb="4">
      <t>ソウゴウ</t>
    </rPh>
    <rPh sb="4" eb="6">
      <t>ギジュツ</t>
    </rPh>
    <phoneticPr fontId="2"/>
  </si>
  <si>
    <t>31-1</t>
  </si>
  <si>
    <t>島　 根</t>
    <rPh sb="0" eb="1">
      <t>シマ</t>
    </rPh>
    <rPh sb="3" eb="4">
      <t>ネ</t>
    </rPh>
    <phoneticPr fontId="2"/>
  </si>
  <si>
    <t>益田翔陽</t>
    <rPh sb="0" eb="2">
      <t>マスダ</t>
    </rPh>
    <rPh sb="2" eb="3">
      <t>ショウ</t>
    </rPh>
    <rPh sb="3" eb="4">
      <t>ヨウ</t>
    </rPh>
    <phoneticPr fontId="2"/>
  </si>
  <si>
    <t>32-1</t>
  </si>
  <si>
    <t>松江農林</t>
    <rPh sb="0" eb="2">
      <t>マツエ</t>
    </rPh>
    <rPh sb="2" eb="4">
      <t>ノウリン</t>
    </rPh>
    <phoneticPr fontId="2"/>
  </si>
  <si>
    <t>32-2</t>
  </si>
  <si>
    <t>明誠</t>
    <rPh sb="0" eb="1">
      <t>メイ</t>
    </rPh>
    <rPh sb="1" eb="2">
      <t>セイ</t>
    </rPh>
    <phoneticPr fontId="2"/>
  </si>
  <si>
    <t>32-3</t>
  </si>
  <si>
    <t>出雲西</t>
    <rPh sb="0" eb="2">
      <t>イズモ</t>
    </rPh>
    <rPh sb="2" eb="3">
      <t>セイ</t>
    </rPh>
    <phoneticPr fontId="2"/>
  </si>
  <si>
    <t>32-4</t>
  </si>
  <si>
    <t>邇摩</t>
    <rPh sb="0" eb="2">
      <t>ニマ</t>
    </rPh>
    <phoneticPr fontId="2"/>
  </si>
  <si>
    <t>32-5</t>
  </si>
  <si>
    <t>岡　 山</t>
    <rPh sb="0" eb="1">
      <t>オカ</t>
    </rPh>
    <rPh sb="3" eb="4">
      <t>ヤマ</t>
    </rPh>
    <phoneticPr fontId="2"/>
  </si>
  <si>
    <t>倉敷中央</t>
    <rPh sb="0" eb="2">
      <t>クラシキ</t>
    </rPh>
    <rPh sb="2" eb="4">
      <t>チュウオウ</t>
    </rPh>
    <phoneticPr fontId="2"/>
  </si>
  <si>
    <t>33-1</t>
  </si>
  <si>
    <t>岡山後楽館</t>
    <rPh sb="0" eb="2">
      <t>オカヤマ</t>
    </rPh>
    <rPh sb="2" eb="4">
      <t>コウラク</t>
    </rPh>
    <rPh sb="4" eb="5">
      <t>カン</t>
    </rPh>
    <phoneticPr fontId="2"/>
  </si>
  <si>
    <t>33-2</t>
  </si>
  <si>
    <t>美作</t>
    <rPh sb="0" eb="2">
      <t>ミマサカ</t>
    </rPh>
    <phoneticPr fontId="2"/>
  </si>
  <si>
    <t>33-3</t>
  </si>
  <si>
    <t>備前緑陽</t>
    <rPh sb="0" eb="2">
      <t>ビゼン</t>
    </rPh>
    <rPh sb="2" eb="3">
      <t>リョク</t>
    </rPh>
    <rPh sb="3" eb="4">
      <t>ヨウ</t>
    </rPh>
    <phoneticPr fontId="2"/>
  </si>
  <si>
    <t>33-4</t>
  </si>
  <si>
    <t>倉敷翔南</t>
    <rPh sb="0" eb="2">
      <t>クラシキ</t>
    </rPh>
    <rPh sb="2" eb="3">
      <t>ショウ</t>
    </rPh>
    <rPh sb="3" eb="4">
      <t>ナン</t>
    </rPh>
    <phoneticPr fontId="2"/>
  </si>
  <si>
    <t>33-5</t>
  </si>
  <si>
    <t>和気閑谷</t>
    <rPh sb="0" eb="2">
      <t>ワケ</t>
    </rPh>
    <rPh sb="2" eb="3">
      <t>カン</t>
    </rPh>
    <rPh sb="3" eb="4">
      <t>タニ</t>
    </rPh>
    <phoneticPr fontId="2"/>
  </si>
  <si>
    <t>33-6</t>
  </si>
  <si>
    <t>瀬戸南</t>
    <rPh sb="0" eb="2">
      <t>セト</t>
    </rPh>
    <rPh sb="2" eb="3">
      <t>ミナミ</t>
    </rPh>
    <phoneticPr fontId="2"/>
  </si>
  <si>
    <t>33-7</t>
  </si>
  <si>
    <t>広　 島</t>
    <rPh sb="0" eb="1">
      <t>ヒロ</t>
    </rPh>
    <rPh sb="3" eb="4">
      <t>シマ</t>
    </rPh>
    <phoneticPr fontId="2"/>
  </si>
  <si>
    <t>黒瀬</t>
    <rPh sb="0" eb="2">
      <t>クロセ</t>
    </rPh>
    <phoneticPr fontId="2"/>
  </si>
  <si>
    <t>34-1</t>
  </si>
  <si>
    <t>世羅</t>
    <rPh sb="0" eb="2">
      <t>セラ</t>
    </rPh>
    <phoneticPr fontId="2"/>
  </si>
  <si>
    <t>34-2</t>
  </si>
  <si>
    <t>吉田</t>
    <rPh sb="0" eb="2">
      <t>ヨシダ</t>
    </rPh>
    <phoneticPr fontId="2"/>
  </si>
  <si>
    <t>34-3</t>
  </si>
  <si>
    <t>山　 口</t>
    <rPh sb="0" eb="1">
      <t>ヤマ</t>
    </rPh>
    <rPh sb="3" eb="4">
      <t>クチ</t>
    </rPh>
    <phoneticPr fontId="2"/>
  </si>
  <si>
    <t>誠英</t>
    <rPh sb="0" eb="1">
      <t>セイ</t>
    </rPh>
    <rPh sb="1" eb="2">
      <t>エイ</t>
    </rPh>
    <phoneticPr fontId="2"/>
  </si>
  <si>
    <t>35-1</t>
  </si>
  <si>
    <t>周防大島</t>
    <rPh sb="0" eb="2">
      <t>スオウ</t>
    </rPh>
    <rPh sb="2" eb="4">
      <t>オオシマ</t>
    </rPh>
    <phoneticPr fontId="2"/>
  </si>
  <si>
    <t>35-2</t>
  </si>
  <si>
    <t>中村女子</t>
    <rPh sb="0" eb="2">
      <t>ナカムラ</t>
    </rPh>
    <rPh sb="2" eb="4">
      <t>ジョシ</t>
    </rPh>
    <phoneticPr fontId="2"/>
  </si>
  <si>
    <t>35-3</t>
  </si>
  <si>
    <t>聖光</t>
    <rPh sb="0" eb="1">
      <t>セイ</t>
    </rPh>
    <rPh sb="1" eb="2">
      <t>コウ</t>
    </rPh>
    <phoneticPr fontId="2"/>
  </si>
  <si>
    <t>８．四　 国</t>
    <rPh sb="2" eb="3">
      <t>ヨン</t>
    </rPh>
    <rPh sb="5" eb="6">
      <t>コク</t>
    </rPh>
    <phoneticPr fontId="2"/>
  </si>
  <si>
    <t>徳　 島</t>
    <rPh sb="0" eb="1">
      <t>トク</t>
    </rPh>
    <rPh sb="3" eb="4">
      <t>シマ</t>
    </rPh>
    <phoneticPr fontId="2"/>
  </si>
  <si>
    <t>城西</t>
    <rPh sb="0" eb="2">
      <t>ジョウセイ</t>
    </rPh>
    <phoneticPr fontId="2"/>
  </si>
  <si>
    <t>36-1</t>
  </si>
  <si>
    <t>小松島西</t>
    <rPh sb="0" eb="2">
      <t>コマツ</t>
    </rPh>
    <rPh sb="2" eb="3">
      <t>ジマ</t>
    </rPh>
    <rPh sb="3" eb="4">
      <t>セイ</t>
    </rPh>
    <phoneticPr fontId="2"/>
  </si>
  <si>
    <t>36-2</t>
  </si>
  <si>
    <t>鳴門渦潮</t>
    <rPh sb="0" eb="2">
      <t>ナルト</t>
    </rPh>
    <rPh sb="2" eb="4">
      <t>ウズシオ</t>
    </rPh>
    <phoneticPr fontId="2"/>
  </si>
  <si>
    <t>36-3</t>
  </si>
  <si>
    <t>香　 川</t>
    <rPh sb="0" eb="1">
      <t>カオリ</t>
    </rPh>
    <rPh sb="3" eb="4">
      <t>カワ</t>
    </rPh>
    <phoneticPr fontId="2"/>
  </si>
  <si>
    <t>三木</t>
    <rPh sb="0" eb="2">
      <t>ミキ</t>
    </rPh>
    <phoneticPr fontId="2"/>
  </si>
  <si>
    <t>37-1</t>
  </si>
  <si>
    <t>飯山</t>
    <rPh sb="0" eb="1">
      <t>ハン</t>
    </rPh>
    <rPh sb="1" eb="2">
      <t>ヤマ</t>
    </rPh>
    <phoneticPr fontId="2"/>
  </si>
  <si>
    <t>37-2</t>
  </si>
  <si>
    <t>高松南</t>
    <rPh sb="0" eb="2">
      <t>タカマツ</t>
    </rPh>
    <rPh sb="2" eb="3">
      <t>ミナミ</t>
    </rPh>
    <phoneticPr fontId="2"/>
  </si>
  <si>
    <t>37-3</t>
  </si>
  <si>
    <t>尽誠学園</t>
    <rPh sb="0" eb="1">
      <t>ジン</t>
    </rPh>
    <rPh sb="1" eb="2">
      <t>セイ</t>
    </rPh>
    <rPh sb="2" eb="4">
      <t>ガクエン</t>
    </rPh>
    <phoneticPr fontId="2"/>
  </si>
  <si>
    <t>37-4</t>
  </si>
  <si>
    <t>愛　 媛</t>
    <rPh sb="0" eb="1">
      <t>アイ</t>
    </rPh>
    <rPh sb="3" eb="4">
      <t>ヒメ</t>
    </rPh>
    <phoneticPr fontId="2"/>
  </si>
  <si>
    <t>新居浜南</t>
    <rPh sb="0" eb="2">
      <t>シンキョ</t>
    </rPh>
    <rPh sb="2" eb="3">
      <t>ハマ</t>
    </rPh>
    <rPh sb="3" eb="4">
      <t>ナン</t>
    </rPh>
    <phoneticPr fontId="2"/>
  </si>
  <si>
    <t>38-1</t>
  </si>
  <si>
    <t>北条</t>
    <rPh sb="0" eb="2">
      <t>ホウジョウ</t>
    </rPh>
    <phoneticPr fontId="2"/>
  </si>
  <si>
    <t>38-2</t>
  </si>
  <si>
    <t>川之石</t>
    <rPh sb="0" eb="1">
      <t>カワ</t>
    </rPh>
    <rPh sb="1" eb="2">
      <t>ノ</t>
    </rPh>
    <rPh sb="2" eb="3">
      <t>イシ</t>
    </rPh>
    <phoneticPr fontId="2"/>
  </si>
  <si>
    <t>38-3</t>
  </si>
  <si>
    <t>今治明徳</t>
    <rPh sb="0" eb="1">
      <t>コン</t>
    </rPh>
    <rPh sb="1" eb="2">
      <t>ジ</t>
    </rPh>
    <rPh sb="2" eb="4">
      <t>メイトク</t>
    </rPh>
    <phoneticPr fontId="2"/>
  </si>
  <si>
    <t>38-4</t>
  </si>
  <si>
    <t>38-5</t>
  </si>
  <si>
    <t>高　 知</t>
    <rPh sb="0" eb="1">
      <t>タカ</t>
    </rPh>
    <rPh sb="3" eb="4">
      <t>チ</t>
    </rPh>
    <phoneticPr fontId="2"/>
  </si>
  <si>
    <t>城山</t>
    <rPh sb="0" eb="2">
      <t>シロヤマ</t>
    </rPh>
    <phoneticPr fontId="2"/>
  </si>
  <si>
    <t>39-1</t>
  </si>
  <si>
    <t>高知中央</t>
    <rPh sb="0" eb="2">
      <t>コウチ</t>
    </rPh>
    <rPh sb="2" eb="4">
      <t>チュウオウ</t>
    </rPh>
    <phoneticPr fontId="2"/>
  </si>
  <si>
    <t>39-2</t>
  </si>
  <si>
    <t>室戸</t>
    <rPh sb="0" eb="2">
      <t>ムロト</t>
    </rPh>
    <phoneticPr fontId="2"/>
  </si>
  <si>
    <t>39-3</t>
  </si>
  <si>
    <t>宿毛</t>
    <phoneticPr fontId="2"/>
  </si>
  <si>
    <t>39-4</t>
    <phoneticPr fontId="2"/>
  </si>
  <si>
    <t>９．九 　州</t>
    <rPh sb="2" eb="3">
      <t>キュウ</t>
    </rPh>
    <rPh sb="5" eb="6">
      <t>シュウ</t>
    </rPh>
    <phoneticPr fontId="2"/>
  </si>
  <si>
    <t>福　 岡</t>
    <rPh sb="0" eb="1">
      <t>フク</t>
    </rPh>
    <rPh sb="3" eb="4">
      <t>オカ</t>
    </rPh>
    <phoneticPr fontId="2"/>
  </si>
  <si>
    <t>三井</t>
    <rPh sb="0" eb="2">
      <t>ミツイ</t>
    </rPh>
    <phoneticPr fontId="2"/>
  </si>
  <si>
    <t>40-1</t>
  </si>
  <si>
    <t>久留米筑水</t>
    <rPh sb="0" eb="3">
      <t>クルメ</t>
    </rPh>
    <rPh sb="3" eb="4">
      <t>チク</t>
    </rPh>
    <rPh sb="4" eb="5">
      <t>スイ</t>
    </rPh>
    <phoneticPr fontId="2"/>
  </si>
  <si>
    <t>40-2</t>
  </si>
  <si>
    <t>杉森</t>
    <rPh sb="0" eb="2">
      <t>スギモリ</t>
    </rPh>
    <phoneticPr fontId="2"/>
  </si>
  <si>
    <t>40-3</t>
  </si>
  <si>
    <t>慶成</t>
    <rPh sb="0" eb="1">
      <t>ケイ</t>
    </rPh>
    <rPh sb="1" eb="2">
      <t>セイ</t>
    </rPh>
    <phoneticPr fontId="2"/>
  </si>
  <si>
    <t>40-4</t>
  </si>
  <si>
    <t>沖学園</t>
    <rPh sb="0" eb="1">
      <t>オキ</t>
    </rPh>
    <rPh sb="1" eb="3">
      <t>ガクエン</t>
    </rPh>
    <phoneticPr fontId="2"/>
  </si>
  <si>
    <t>40-5</t>
  </si>
  <si>
    <t>大和青藍</t>
    <rPh sb="0" eb="2">
      <t>ヤマト</t>
    </rPh>
    <rPh sb="2" eb="3">
      <t>アオ</t>
    </rPh>
    <rPh sb="3" eb="4">
      <t>アイ</t>
    </rPh>
    <phoneticPr fontId="2"/>
  </si>
  <si>
    <t>40-6</t>
  </si>
  <si>
    <t>折尾愛真</t>
    <rPh sb="0" eb="1">
      <t>オリ</t>
    </rPh>
    <rPh sb="1" eb="2">
      <t>オ</t>
    </rPh>
    <rPh sb="2" eb="3">
      <t>アイ</t>
    </rPh>
    <rPh sb="3" eb="4">
      <t>シン</t>
    </rPh>
    <phoneticPr fontId="2"/>
  </si>
  <si>
    <t>40-7</t>
  </si>
  <si>
    <t>福智</t>
    <rPh sb="0" eb="1">
      <t>フク</t>
    </rPh>
    <rPh sb="1" eb="2">
      <t>チ</t>
    </rPh>
    <phoneticPr fontId="2"/>
  </si>
  <si>
    <t>40-8</t>
  </si>
  <si>
    <t>久留米学園</t>
    <rPh sb="0" eb="3">
      <t>クルメ</t>
    </rPh>
    <rPh sb="3" eb="5">
      <t>ガクエン</t>
    </rPh>
    <phoneticPr fontId="2"/>
  </si>
  <si>
    <t>40-9</t>
  </si>
  <si>
    <t>大川樟風</t>
    <rPh sb="0" eb="2">
      <t>オオカワ</t>
    </rPh>
    <rPh sb="2" eb="3">
      <t>ショウ</t>
    </rPh>
    <rPh sb="3" eb="4">
      <t>フウ</t>
    </rPh>
    <phoneticPr fontId="2"/>
  </si>
  <si>
    <t>40-10</t>
    <phoneticPr fontId="3"/>
  </si>
  <si>
    <t>飯塚</t>
    <rPh sb="0" eb="2">
      <t>イイヅカ</t>
    </rPh>
    <phoneticPr fontId="2"/>
  </si>
  <si>
    <t>40-11</t>
  </si>
  <si>
    <t>40-12</t>
  </si>
  <si>
    <t>美萩野女子</t>
    <rPh sb="0" eb="1">
      <t>ミ</t>
    </rPh>
    <rPh sb="1" eb="3">
      <t>ハギノ</t>
    </rPh>
    <rPh sb="3" eb="5">
      <t>ジョシ</t>
    </rPh>
    <phoneticPr fontId="2"/>
  </si>
  <si>
    <t>40-13</t>
  </si>
  <si>
    <t>大牟田</t>
    <rPh sb="0" eb="3">
      <t>オオムタ</t>
    </rPh>
    <phoneticPr fontId="2"/>
  </si>
  <si>
    <t>40-14</t>
  </si>
  <si>
    <t>佐　 賀</t>
    <rPh sb="0" eb="1">
      <t>サ</t>
    </rPh>
    <rPh sb="3" eb="4">
      <t>ガ</t>
    </rPh>
    <phoneticPr fontId="2"/>
  </si>
  <si>
    <t>神埼清明</t>
    <rPh sb="0" eb="2">
      <t>カンザキ</t>
    </rPh>
    <rPh sb="2" eb="3">
      <t>セイ</t>
    </rPh>
    <rPh sb="3" eb="4">
      <t>メイ</t>
    </rPh>
    <phoneticPr fontId="2"/>
  </si>
  <si>
    <t>41-1</t>
  </si>
  <si>
    <t>北陵</t>
    <rPh sb="0" eb="1">
      <t>キタ</t>
    </rPh>
    <rPh sb="1" eb="2">
      <t>リョウ</t>
    </rPh>
    <phoneticPr fontId="2"/>
  </si>
  <si>
    <t>41-2</t>
  </si>
  <si>
    <t>多久</t>
    <rPh sb="0" eb="2">
      <t>タク</t>
    </rPh>
    <phoneticPr fontId="2"/>
  </si>
  <si>
    <t>41-3</t>
  </si>
  <si>
    <t>嬉野</t>
    <rPh sb="0" eb="2">
      <t>ウレシノ</t>
    </rPh>
    <phoneticPr fontId="2"/>
  </si>
  <si>
    <t>41-4</t>
  </si>
  <si>
    <t>佐賀女子</t>
    <rPh sb="0" eb="2">
      <t>サガ</t>
    </rPh>
    <rPh sb="2" eb="4">
      <t>ジョシ</t>
    </rPh>
    <phoneticPr fontId="2"/>
  </si>
  <si>
    <t>41-5</t>
  </si>
  <si>
    <t>長　 崎</t>
    <rPh sb="0" eb="1">
      <t>チョウ</t>
    </rPh>
    <rPh sb="3" eb="4">
      <t>ザキ</t>
    </rPh>
    <phoneticPr fontId="2"/>
  </si>
  <si>
    <t>大村城南</t>
    <rPh sb="0" eb="1">
      <t>オオ</t>
    </rPh>
    <rPh sb="1" eb="2">
      <t>ムラ</t>
    </rPh>
    <rPh sb="2" eb="4">
      <t>ジョウナン</t>
    </rPh>
    <phoneticPr fontId="2"/>
  </si>
  <si>
    <t>42-1</t>
  </si>
  <si>
    <t>長崎玉成</t>
    <rPh sb="0" eb="2">
      <t>ナガサキ</t>
    </rPh>
    <rPh sb="2" eb="3">
      <t>タマ</t>
    </rPh>
    <rPh sb="3" eb="4">
      <t>ナリ</t>
    </rPh>
    <phoneticPr fontId="2"/>
  </si>
  <si>
    <t>42-2</t>
  </si>
  <si>
    <t>向陽</t>
    <rPh sb="0" eb="1">
      <t>コウ</t>
    </rPh>
    <rPh sb="1" eb="2">
      <t>ヨウ</t>
    </rPh>
    <phoneticPr fontId="2"/>
  </si>
  <si>
    <t>42-3</t>
  </si>
  <si>
    <t>熊　 本</t>
    <rPh sb="0" eb="1">
      <t>クマ</t>
    </rPh>
    <rPh sb="3" eb="4">
      <t>ホン</t>
    </rPh>
    <phoneticPr fontId="2"/>
  </si>
  <si>
    <t>八代農業</t>
    <rPh sb="0" eb="2">
      <t>ヤシロ</t>
    </rPh>
    <rPh sb="2" eb="4">
      <t>ノウギョウ</t>
    </rPh>
    <phoneticPr fontId="2"/>
  </si>
  <si>
    <t>43-1</t>
  </si>
  <si>
    <t>43-2</t>
  </si>
  <si>
    <t>阿蘇中央</t>
    <rPh sb="0" eb="2">
      <t>アソ</t>
    </rPh>
    <rPh sb="2" eb="4">
      <t>チュウオウ</t>
    </rPh>
    <phoneticPr fontId="2"/>
  </si>
  <si>
    <t>43-3</t>
  </si>
  <si>
    <t>菊池女子</t>
    <rPh sb="0" eb="2">
      <t>キクチ</t>
    </rPh>
    <rPh sb="2" eb="4">
      <t>ジョシ</t>
    </rPh>
    <phoneticPr fontId="2"/>
  </si>
  <si>
    <t>43-4</t>
  </si>
  <si>
    <t>城北</t>
    <rPh sb="0" eb="2">
      <t>ジョウホク</t>
    </rPh>
    <phoneticPr fontId="2"/>
  </si>
  <si>
    <t>43-5</t>
  </si>
  <si>
    <t>有明</t>
    <rPh sb="0" eb="2">
      <t>アリアケ</t>
    </rPh>
    <phoneticPr fontId="2"/>
  </si>
  <si>
    <t>43-6</t>
  </si>
  <si>
    <t>芦北</t>
    <rPh sb="0" eb="2">
      <t>アシキタ</t>
    </rPh>
    <phoneticPr fontId="2"/>
  </si>
  <si>
    <t>43-7</t>
  </si>
  <si>
    <t>慶誠</t>
    <rPh sb="0" eb="1">
      <t>ケイ</t>
    </rPh>
    <rPh sb="1" eb="2">
      <t>セイ</t>
    </rPh>
    <phoneticPr fontId="2"/>
  </si>
  <si>
    <t>43-8</t>
  </si>
  <si>
    <t>上天草</t>
    <rPh sb="0" eb="1">
      <t>カミ</t>
    </rPh>
    <rPh sb="1" eb="3">
      <t>アマクサ</t>
    </rPh>
    <phoneticPr fontId="2"/>
  </si>
  <si>
    <t>43-9</t>
  </si>
  <si>
    <t>大　 分</t>
    <rPh sb="0" eb="1">
      <t>ダイ</t>
    </rPh>
    <rPh sb="3" eb="4">
      <t>ブン</t>
    </rPh>
    <phoneticPr fontId="2"/>
  </si>
  <si>
    <t>日本文理大学附属</t>
    <rPh sb="0" eb="2">
      <t>ニホン</t>
    </rPh>
    <rPh sb="2" eb="4">
      <t>ブンリ</t>
    </rPh>
    <rPh sb="4" eb="6">
      <t>ダイガク</t>
    </rPh>
    <rPh sb="6" eb="8">
      <t>フゾク</t>
    </rPh>
    <phoneticPr fontId="2"/>
  </si>
  <si>
    <t>44-1</t>
  </si>
  <si>
    <t>44-2</t>
  </si>
  <si>
    <t>44-3</t>
  </si>
  <si>
    <t>佐伯豊南</t>
    <rPh sb="0" eb="2">
      <t>サエキ</t>
    </rPh>
    <rPh sb="2" eb="4">
      <t>ホウナン</t>
    </rPh>
    <phoneticPr fontId="2"/>
  </si>
  <si>
    <t>44-4</t>
  </si>
  <si>
    <t>大分南</t>
    <rPh sb="0" eb="2">
      <t>オオイタ</t>
    </rPh>
    <rPh sb="2" eb="3">
      <t>ミナミ</t>
    </rPh>
    <phoneticPr fontId="2"/>
  </si>
  <si>
    <t>大分東明</t>
    <rPh sb="0" eb="2">
      <t>オオイタ</t>
    </rPh>
    <rPh sb="2" eb="3">
      <t>ヒガシ</t>
    </rPh>
    <rPh sb="3" eb="4">
      <t>メイ</t>
    </rPh>
    <phoneticPr fontId="2"/>
  </si>
  <si>
    <t>44-6</t>
  </si>
  <si>
    <t>昭和学園</t>
    <rPh sb="0" eb="2">
      <t>ショウワ</t>
    </rPh>
    <rPh sb="2" eb="4">
      <t>ガクエン</t>
    </rPh>
    <phoneticPr fontId="2"/>
  </si>
  <si>
    <t>中津南（耶馬渓校）</t>
    <rPh sb="0" eb="2">
      <t>ナカツ</t>
    </rPh>
    <rPh sb="2" eb="3">
      <t>ミナミ</t>
    </rPh>
    <rPh sb="4" eb="5">
      <t>ヤ</t>
    </rPh>
    <rPh sb="5" eb="6">
      <t>ウマ</t>
    </rPh>
    <rPh sb="6" eb="7">
      <t>ケイ</t>
    </rPh>
    <rPh sb="7" eb="8">
      <t>コウ</t>
    </rPh>
    <phoneticPr fontId="2"/>
  </si>
  <si>
    <t>宮　 崎</t>
    <rPh sb="0" eb="1">
      <t>ミヤ</t>
    </rPh>
    <rPh sb="3" eb="4">
      <t>ザキ</t>
    </rPh>
    <phoneticPr fontId="2"/>
  </si>
  <si>
    <t>妻</t>
    <rPh sb="0" eb="1">
      <t>ツマ</t>
    </rPh>
    <phoneticPr fontId="2"/>
  </si>
  <si>
    <t>45-1</t>
  </si>
  <si>
    <t>門川</t>
    <rPh sb="0" eb="2">
      <t>カドカワ</t>
    </rPh>
    <phoneticPr fontId="2"/>
  </si>
  <si>
    <t>45-2</t>
  </si>
  <si>
    <t>日南振徳</t>
    <rPh sb="0" eb="2">
      <t>ニチナン</t>
    </rPh>
    <rPh sb="2" eb="3">
      <t>シン</t>
    </rPh>
    <rPh sb="3" eb="4">
      <t>トク</t>
    </rPh>
    <phoneticPr fontId="2"/>
  </si>
  <si>
    <t>45-3</t>
  </si>
  <si>
    <t>小林秀峰</t>
    <rPh sb="0" eb="2">
      <t>コバヤシ</t>
    </rPh>
    <rPh sb="2" eb="3">
      <t>ヒデ</t>
    </rPh>
    <rPh sb="3" eb="4">
      <t>ホウ</t>
    </rPh>
    <phoneticPr fontId="2"/>
  </si>
  <si>
    <t>45-4</t>
  </si>
  <si>
    <t>都城</t>
    <rPh sb="0" eb="2">
      <t>ミヤコノジョウ</t>
    </rPh>
    <phoneticPr fontId="2"/>
  </si>
  <si>
    <t>45-5</t>
  </si>
  <si>
    <t>日章学園</t>
    <rPh sb="0" eb="1">
      <t>ニチ</t>
    </rPh>
    <rPh sb="1" eb="2">
      <t>ショウ</t>
    </rPh>
    <rPh sb="2" eb="4">
      <t>ガクエン</t>
    </rPh>
    <phoneticPr fontId="2"/>
  </si>
  <si>
    <t>45-6</t>
  </si>
  <si>
    <t>鹿児島</t>
    <rPh sb="0" eb="3">
      <t>カゴシマ</t>
    </rPh>
    <phoneticPr fontId="2"/>
  </si>
  <si>
    <t>加世田常潤</t>
    <rPh sb="0" eb="3">
      <t>カセダ</t>
    </rPh>
    <rPh sb="3" eb="4">
      <t>ジョウ</t>
    </rPh>
    <rPh sb="4" eb="5">
      <t>ジュン</t>
    </rPh>
    <phoneticPr fontId="2"/>
  </si>
  <si>
    <t>46-1</t>
  </si>
  <si>
    <t>龍桜</t>
    <rPh sb="0" eb="1">
      <t>リュウ</t>
    </rPh>
    <rPh sb="1" eb="2">
      <t>サクラ</t>
    </rPh>
    <phoneticPr fontId="2"/>
  </si>
  <si>
    <t>46-2</t>
  </si>
  <si>
    <t>鳳凰</t>
    <rPh sb="0" eb="2">
      <t>ホウオウ</t>
    </rPh>
    <phoneticPr fontId="2"/>
  </si>
  <si>
    <t>46-3</t>
  </si>
  <si>
    <t>出水中央</t>
    <rPh sb="0" eb="2">
      <t>イズミ</t>
    </rPh>
    <rPh sb="2" eb="4">
      <t>チュウオウ</t>
    </rPh>
    <phoneticPr fontId="2"/>
  </si>
  <si>
    <t>46-4</t>
  </si>
  <si>
    <t>鹿児島城西</t>
    <rPh sb="0" eb="3">
      <t>カゴシマ</t>
    </rPh>
    <rPh sb="3" eb="5">
      <t>ジョウセイ</t>
    </rPh>
    <phoneticPr fontId="2"/>
  </si>
  <si>
    <t>46-5</t>
  </si>
  <si>
    <t>尚志館</t>
    <rPh sb="0" eb="1">
      <t>ショウ</t>
    </rPh>
    <rPh sb="1" eb="2">
      <t>シ</t>
    </rPh>
    <rPh sb="2" eb="3">
      <t>カン</t>
    </rPh>
    <phoneticPr fontId="2"/>
  </si>
  <si>
    <t>46-6</t>
  </si>
  <si>
    <t>鹿児島情報</t>
    <rPh sb="0" eb="3">
      <t>カゴシマ</t>
    </rPh>
    <rPh sb="3" eb="5">
      <t>ジョウホウ</t>
    </rPh>
    <phoneticPr fontId="2"/>
  </si>
  <si>
    <t>46-7</t>
  </si>
  <si>
    <t>開陽</t>
    <rPh sb="0" eb="1">
      <t>カイ</t>
    </rPh>
    <rPh sb="1" eb="2">
      <t>ヨウ</t>
    </rPh>
    <phoneticPr fontId="2"/>
  </si>
  <si>
    <t>46-8</t>
  </si>
  <si>
    <t>薩摩中央</t>
    <rPh sb="0" eb="2">
      <t>サツマ</t>
    </rPh>
    <rPh sb="2" eb="4">
      <t>チュウオウ</t>
    </rPh>
    <phoneticPr fontId="2"/>
  </si>
  <si>
    <t>46-9</t>
  </si>
  <si>
    <t>沖　 縄</t>
    <rPh sb="0" eb="1">
      <t>オキ</t>
    </rPh>
    <rPh sb="3" eb="4">
      <t>ナワ</t>
    </rPh>
    <phoneticPr fontId="2"/>
  </si>
  <si>
    <t>陽明</t>
    <rPh sb="0" eb="1">
      <t>ヨウ</t>
    </rPh>
    <rPh sb="1" eb="2">
      <t>メイ</t>
    </rPh>
    <phoneticPr fontId="2"/>
  </si>
  <si>
    <t>47-1</t>
  </si>
  <si>
    <t>中部農林</t>
    <rPh sb="0" eb="2">
      <t>チュウブ</t>
    </rPh>
    <rPh sb="2" eb="4">
      <t>ノウリン</t>
    </rPh>
    <phoneticPr fontId="2"/>
  </si>
  <si>
    <t>47-2</t>
  </si>
  <si>
    <t>沖縄水産</t>
    <rPh sb="0" eb="2">
      <t>オキナワ</t>
    </rPh>
    <rPh sb="2" eb="4">
      <t>スイサン</t>
    </rPh>
    <phoneticPr fontId="2"/>
  </si>
  <si>
    <t>47-3</t>
  </si>
  <si>
    <t>真和志</t>
    <rPh sb="0" eb="1">
      <t>マ</t>
    </rPh>
    <rPh sb="1" eb="2">
      <t>ワ</t>
    </rPh>
    <rPh sb="2" eb="3">
      <t>シ</t>
    </rPh>
    <phoneticPr fontId="2"/>
  </si>
  <si>
    <t>47-4</t>
  </si>
  <si>
    <t>嘉手納</t>
    <rPh sb="0" eb="3">
      <t>カデナ</t>
    </rPh>
    <phoneticPr fontId="2"/>
  </si>
  <si>
    <t>47-5</t>
    <phoneticPr fontId="3"/>
  </si>
  <si>
    <t>11-5</t>
  </si>
  <si>
    <t>28-8</t>
  </si>
  <si>
    <t>戸田翔陽</t>
    <rPh sb="0" eb="2">
      <t>トダ</t>
    </rPh>
    <phoneticPr fontId="2"/>
  </si>
  <si>
    <t>武庫荘総合</t>
    <rPh sb="0" eb="1">
      <t>ムサs</t>
    </rPh>
    <phoneticPr fontId="2"/>
  </si>
  <si>
    <t>朝倉光陽</t>
    <rPh sb="0" eb="2">
      <t>アサクr</t>
    </rPh>
    <phoneticPr fontId="2"/>
  </si>
  <si>
    <t>41-6</t>
  </si>
  <si>
    <t>牛津</t>
    <rPh sb="0" eb="2">
      <t>ウシ</t>
    </rPh>
    <phoneticPr fontId="2"/>
  </si>
  <si>
    <t>高等学校</t>
    <rPh sb="0" eb="2">
      <t>コウト</t>
    </rPh>
    <phoneticPr fontId="1"/>
  </si>
  <si>
    <t>33-8</t>
  </si>
  <si>
    <t>15-2</t>
  </si>
  <si>
    <t>横須賀南</t>
    <phoneticPr fontId="1"/>
  </si>
  <si>
    <t>1-10</t>
  </si>
  <si>
    <t>42-4</t>
  </si>
  <si>
    <t>42-5</t>
  </si>
  <si>
    <t>北斗</t>
    <rPh sb="0" eb="2">
      <t>ホクト</t>
    </rPh>
    <phoneticPr fontId="1"/>
  </si>
  <si>
    <t>高等支援学校</t>
    <rPh sb="0" eb="2">
      <t>コウトウ</t>
    </rPh>
    <rPh sb="2" eb="4">
      <t>シエン</t>
    </rPh>
    <rPh sb="4" eb="6">
      <t>ガッコウ</t>
    </rPh>
    <phoneticPr fontId="1"/>
  </si>
  <si>
    <t>釧路明輝</t>
    <rPh sb="0" eb="2">
      <t>クシロ</t>
    </rPh>
    <rPh sb="2" eb="3">
      <t>アカ</t>
    </rPh>
    <rPh sb="3" eb="4">
      <t>カガヤ</t>
    </rPh>
    <phoneticPr fontId="1"/>
  </si>
  <si>
    <t>高等学校</t>
    <rPh sb="0" eb="4">
      <t>コウトウガッコウ</t>
    </rPh>
    <phoneticPr fontId="1"/>
  </si>
  <si>
    <t>北杜</t>
    <rPh sb="0" eb="2">
      <t>キタモリ</t>
    </rPh>
    <phoneticPr fontId="1"/>
  </si>
  <si>
    <t>島原翔南</t>
    <rPh sb="0" eb="2">
      <t>シマバラ</t>
    </rPh>
    <rPh sb="2" eb="4">
      <t>ショウナン</t>
    </rPh>
    <phoneticPr fontId="1"/>
  </si>
  <si>
    <t>口加</t>
    <rPh sb="0" eb="1">
      <t>クチ</t>
    </rPh>
    <rPh sb="1" eb="2">
      <t>クワ</t>
    </rPh>
    <phoneticPr fontId="1"/>
  </si>
  <si>
    <t>岡山瀬戸</t>
    <rPh sb="0" eb="2">
      <t>オカヤマ</t>
    </rPh>
    <rPh sb="2" eb="4">
      <t>セト</t>
    </rPh>
    <phoneticPr fontId="2"/>
  </si>
  <si>
    <t>33-9</t>
  </si>
  <si>
    <t>明誠学院</t>
    <rPh sb="0" eb="4">
      <t>メイセイガクイン</t>
    </rPh>
    <phoneticPr fontId="1"/>
  </si>
  <si>
    <t>高等学校</t>
    <rPh sb="0" eb="2">
      <t>コウトウ</t>
    </rPh>
    <rPh sb="2" eb="4">
      <t>ガッコウ</t>
    </rPh>
    <phoneticPr fontId="1"/>
  </si>
  <si>
    <t>高崎高等</t>
    <rPh sb="0" eb="2">
      <t>タカサキ</t>
    </rPh>
    <rPh sb="2" eb="4">
      <t>コウトウ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</si>
  <si>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</si>
  <si>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江戸崎総合</t>
    <rPh sb="0" eb="3">
      <t>エドサキ</t>
    </rPh>
    <rPh sb="3" eb="5">
      <t>ソウゴウ</t>
    </rPh>
    <phoneticPr fontId="1"/>
  </si>
  <si>
    <t>吾妻中央</t>
    <rPh sb="0" eb="2">
      <t>アガツマ</t>
    </rPh>
    <rPh sb="2" eb="4">
      <t>チュウオウ</t>
    </rPh>
    <phoneticPr fontId="2"/>
  </si>
  <si>
    <t>筑波大学附属坂戸</t>
    <rPh sb="0" eb="2">
      <t>ツクバ</t>
    </rPh>
    <rPh sb="2" eb="4">
      <t>ダイガク</t>
    </rPh>
    <rPh sb="4" eb="6">
      <t>フゾク</t>
    </rPh>
    <rPh sb="6" eb="8">
      <t>サカド</t>
    </rPh>
    <phoneticPr fontId="1"/>
  </si>
  <si>
    <t>大原</t>
    <rPh sb="0" eb="2">
      <t>オオハラ</t>
    </rPh>
    <phoneticPr fontId="1"/>
  </si>
  <si>
    <t>長狭</t>
    <rPh sb="0" eb="1">
      <t>ナガ</t>
    </rPh>
    <phoneticPr fontId="1"/>
  </si>
  <si>
    <t>小見川</t>
    <rPh sb="0" eb="3">
      <t>コミガワ</t>
    </rPh>
    <phoneticPr fontId="1"/>
  </si>
  <si>
    <t>佐倉西</t>
    <rPh sb="0" eb="2">
      <t>サクラ</t>
    </rPh>
    <rPh sb="2" eb="3">
      <t>ニシ</t>
    </rPh>
    <phoneticPr fontId="1"/>
  </si>
  <si>
    <t>我孫子東</t>
    <rPh sb="0" eb="4">
      <t>アビコヒガシ</t>
    </rPh>
    <phoneticPr fontId="1"/>
  </si>
  <si>
    <t>市原</t>
    <rPh sb="0" eb="2">
      <t>イチハラ</t>
    </rPh>
    <phoneticPr fontId="1"/>
  </si>
  <si>
    <t>君津青葉</t>
    <rPh sb="0" eb="2">
      <t>キミツ</t>
    </rPh>
    <rPh sb="2" eb="4">
      <t>アオバ</t>
    </rPh>
    <phoneticPr fontId="1"/>
  </si>
  <si>
    <t>赤羽北桜</t>
    <rPh sb="0" eb="2">
      <t>アカハネ</t>
    </rPh>
    <rPh sb="2" eb="4">
      <t>キタザクラ</t>
    </rPh>
    <phoneticPr fontId="1"/>
  </si>
  <si>
    <t>鯖江</t>
    <rPh sb="0" eb="2">
      <t>サバエ</t>
    </rPh>
    <phoneticPr fontId="1"/>
  </si>
  <si>
    <t>松本国際</t>
    <rPh sb="0" eb="2">
      <t>マツモト</t>
    </rPh>
    <rPh sb="2" eb="4">
      <t>コクサイ</t>
    </rPh>
    <phoneticPr fontId="1"/>
  </si>
  <si>
    <t>だいせん聴覚高等</t>
    <rPh sb="4" eb="6">
      <t>チョウカク</t>
    </rPh>
    <rPh sb="6" eb="8">
      <t>コウトウ</t>
    </rPh>
    <phoneticPr fontId="2"/>
  </si>
  <si>
    <t>支援学校</t>
    <rPh sb="0" eb="2">
      <t>シエン</t>
    </rPh>
    <rPh sb="2" eb="4">
      <t>ガッコウ</t>
    </rPh>
    <phoneticPr fontId="1"/>
  </si>
  <si>
    <t>南稜</t>
    <rPh sb="0" eb="2">
      <t>ナンリョウ</t>
    </rPh>
    <phoneticPr fontId="1"/>
  </si>
  <si>
    <t>8-6</t>
  </si>
  <si>
    <t>11-6</t>
  </si>
  <si>
    <t>12-3</t>
  </si>
  <si>
    <t>12-4</t>
  </si>
  <si>
    <t>12-5</t>
  </si>
  <si>
    <t>12-6</t>
  </si>
  <si>
    <t>12-7</t>
  </si>
  <si>
    <t>12-8</t>
  </si>
  <si>
    <t>12-9</t>
  </si>
  <si>
    <t>13-5</t>
  </si>
  <si>
    <t>19-3</t>
  </si>
  <si>
    <t>22-8</t>
  </si>
  <si>
    <t>22-9</t>
  </si>
  <si>
    <t>22-10</t>
  </si>
  <si>
    <t>22-11</t>
  </si>
  <si>
    <t>22-12</t>
  </si>
  <si>
    <t>22-13</t>
  </si>
  <si>
    <t>22-14</t>
  </si>
  <si>
    <t>22-15</t>
  </si>
  <si>
    <t>22-16</t>
  </si>
  <si>
    <t>22-17</t>
  </si>
  <si>
    <t>22-18</t>
  </si>
  <si>
    <t>桃陵</t>
    <rPh sb="0" eb="2">
      <t>トウリョウ</t>
    </rPh>
    <phoneticPr fontId="1"/>
  </si>
  <si>
    <t>南陽</t>
    <rPh sb="0" eb="2">
      <t>ナンヨウ</t>
    </rPh>
    <phoneticPr fontId="1"/>
  </si>
  <si>
    <t>福江</t>
    <rPh sb="0" eb="2">
      <t>フクエ</t>
    </rPh>
    <phoneticPr fontId="1"/>
  </si>
  <si>
    <t>杏和</t>
    <rPh sb="0" eb="1">
      <t>アンズ</t>
    </rPh>
    <rPh sb="1" eb="2">
      <t>ワ</t>
    </rPh>
    <phoneticPr fontId="1"/>
  </si>
  <si>
    <t>岡崎東</t>
    <rPh sb="0" eb="2">
      <t>オカザキ</t>
    </rPh>
    <rPh sb="2" eb="3">
      <t>ヒガシ</t>
    </rPh>
    <phoneticPr fontId="1"/>
  </si>
  <si>
    <t>瀬戸北総合</t>
    <rPh sb="0" eb="2">
      <t>セト</t>
    </rPh>
    <rPh sb="2" eb="3">
      <t>キタ</t>
    </rPh>
    <rPh sb="3" eb="5">
      <t>ソウゴウ</t>
    </rPh>
    <phoneticPr fontId="1"/>
  </si>
  <si>
    <t>菊華</t>
    <rPh sb="0" eb="1">
      <t>キク</t>
    </rPh>
    <rPh sb="1" eb="2">
      <t>ハナ</t>
    </rPh>
    <phoneticPr fontId="1"/>
  </si>
  <si>
    <t>名古屋大谷</t>
    <rPh sb="0" eb="3">
      <t>ナゴヤ</t>
    </rPh>
    <rPh sb="3" eb="5">
      <t>オオタニ</t>
    </rPh>
    <phoneticPr fontId="1"/>
  </si>
  <si>
    <t>一宮北</t>
    <rPh sb="0" eb="2">
      <t>イチノミヤ</t>
    </rPh>
    <rPh sb="2" eb="3">
      <t>キタ</t>
    </rPh>
    <phoneticPr fontId="1"/>
  </si>
  <si>
    <t>豊田大谷</t>
    <rPh sb="0" eb="2">
      <t>トヨタ</t>
    </rPh>
    <rPh sb="2" eb="4">
      <t>オオタニ</t>
    </rPh>
    <phoneticPr fontId="1"/>
  </si>
  <si>
    <t>安城生活福祉高等</t>
    <rPh sb="0" eb="2">
      <t>アンジョウ</t>
    </rPh>
    <rPh sb="2" eb="4">
      <t>セイカツ</t>
    </rPh>
    <rPh sb="4" eb="6">
      <t>フクシ</t>
    </rPh>
    <rPh sb="6" eb="8">
      <t>コウトウ</t>
    </rPh>
    <phoneticPr fontId="1"/>
  </si>
  <si>
    <t>専修学校</t>
    <rPh sb="0" eb="2">
      <t>センシュウ</t>
    </rPh>
    <rPh sb="2" eb="4">
      <t>ガッコウ</t>
    </rPh>
    <phoneticPr fontId="1"/>
  </si>
  <si>
    <t>豊田東</t>
    <rPh sb="0" eb="2">
      <t>トヨタ</t>
    </rPh>
    <rPh sb="2" eb="3">
      <t>ヒガシ</t>
    </rPh>
    <phoneticPr fontId="1"/>
  </si>
  <si>
    <t>豊橋西</t>
    <rPh sb="0" eb="2">
      <t>トヨハシ</t>
    </rPh>
    <rPh sb="2" eb="3">
      <t>ニシ</t>
    </rPh>
    <phoneticPr fontId="1"/>
  </si>
  <si>
    <t>仙台大学附属明成</t>
    <rPh sb="0" eb="2">
      <t>センダイ</t>
    </rPh>
    <rPh sb="2" eb="4">
      <t>ダイガク</t>
    </rPh>
    <rPh sb="4" eb="6">
      <t>フゾク</t>
    </rPh>
    <rPh sb="6" eb="7">
      <t>メイ</t>
    </rPh>
    <rPh sb="7" eb="8">
      <t>セイ</t>
    </rPh>
    <phoneticPr fontId="2"/>
  </si>
  <si>
    <t>村田</t>
    <rPh sb="0" eb="2">
      <t>ムラタ</t>
    </rPh>
    <phoneticPr fontId="2"/>
  </si>
  <si>
    <t>（市立）川崎</t>
    <rPh sb="1" eb="3">
      <t>シリツ</t>
    </rPh>
    <rPh sb="4" eb="6">
      <t>カワサキ</t>
    </rPh>
    <phoneticPr fontId="2"/>
  </si>
  <si>
    <t>湯沢翔北（雄勝校）</t>
    <rPh sb="5" eb="7">
      <t>オガツ</t>
    </rPh>
    <rPh sb="7" eb="8">
      <t>コウ</t>
    </rPh>
    <phoneticPr fontId="2"/>
  </si>
  <si>
    <t>44-5</t>
  </si>
  <si>
    <t>　　　注：学校番号がない場合は、空欄でお申し込みください。</t>
    <rPh sb="3" eb="4">
      <t>チュウ</t>
    </rPh>
    <rPh sb="5" eb="7">
      <t>ガッコウ</t>
    </rPh>
    <rPh sb="7" eb="9">
      <t>バンゴウ</t>
    </rPh>
    <rPh sb="12" eb="14">
      <t>バアイ</t>
    </rPh>
    <rPh sb="16" eb="18">
      <t>クウラン</t>
    </rPh>
    <rPh sb="20" eb="21">
      <t>モウ</t>
    </rPh>
    <rPh sb="22" eb="23">
      <t>コ</t>
    </rPh>
    <phoneticPr fontId="1"/>
  </si>
  <si>
    <t>幕別清陵</t>
    <rPh sb="0" eb="2">
      <t>マクベツ</t>
    </rPh>
    <rPh sb="2" eb="3">
      <t>キヨ</t>
    </rPh>
    <rPh sb="3" eb="4">
      <t>ミササギ</t>
    </rPh>
    <phoneticPr fontId="1"/>
  </si>
  <si>
    <t>1-11</t>
  </si>
  <si>
    <t>札幌北斗</t>
    <rPh sb="0" eb="2">
      <t>サッポロ</t>
    </rPh>
    <rPh sb="2" eb="4">
      <t>ホクト</t>
    </rPh>
    <phoneticPr fontId="1"/>
  </si>
  <si>
    <t>3-2</t>
  </si>
  <si>
    <t>1-12</t>
  </si>
  <si>
    <t>2-1</t>
  </si>
  <si>
    <t>大崎中央</t>
    <rPh sb="0" eb="2">
      <t>オオサキ</t>
    </rPh>
    <rPh sb="2" eb="4">
      <t>チュウオウ</t>
    </rPh>
    <phoneticPr fontId="1"/>
  </si>
  <si>
    <t>大館</t>
    <rPh sb="0" eb="2">
      <t>オオダテ</t>
    </rPh>
    <phoneticPr fontId="1"/>
  </si>
  <si>
    <t>会津西陵</t>
    <rPh sb="0" eb="2">
      <t>アイヅ</t>
    </rPh>
    <rPh sb="2" eb="4">
      <t>セイリョウ</t>
    </rPh>
    <phoneticPr fontId="1"/>
  </si>
  <si>
    <t>黒磯南</t>
    <rPh sb="0" eb="2">
      <t>クロイソ</t>
    </rPh>
    <rPh sb="2" eb="3">
      <t>ミナミ</t>
    </rPh>
    <phoneticPr fontId="1"/>
  </si>
  <si>
    <t>小山城南</t>
    <rPh sb="0" eb="2">
      <t>コヤマ</t>
    </rPh>
    <rPh sb="2" eb="4">
      <t>ジョウナン</t>
    </rPh>
    <phoneticPr fontId="1"/>
  </si>
  <si>
    <t>大宮武蔵野</t>
    <rPh sb="0" eb="2">
      <t>オオミヤ</t>
    </rPh>
    <rPh sb="2" eb="4">
      <t>ムサシ</t>
    </rPh>
    <phoneticPr fontId="1"/>
  </si>
  <si>
    <t>越生</t>
    <rPh sb="0" eb="1">
      <t>コ</t>
    </rPh>
    <rPh sb="1" eb="2">
      <t>イ</t>
    </rPh>
    <phoneticPr fontId="1"/>
  </si>
  <si>
    <t>久喜北陽</t>
    <rPh sb="0" eb="4">
      <t>クキホクヨウ</t>
    </rPh>
    <phoneticPr fontId="1"/>
  </si>
  <si>
    <t>熊谷農業</t>
    <rPh sb="0" eb="2">
      <t>クマガヤ</t>
    </rPh>
    <rPh sb="2" eb="4">
      <t>ノウギョウ</t>
    </rPh>
    <phoneticPr fontId="1"/>
  </si>
  <si>
    <t>狭山緑陽</t>
    <rPh sb="0" eb="2">
      <t>サヤマ</t>
    </rPh>
    <rPh sb="2" eb="4">
      <t>リョクヨウ</t>
    </rPh>
    <phoneticPr fontId="1"/>
  </si>
  <si>
    <t>草加西</t>
    <rPh sb="0" eb="2">
      <t>ソウカ</t>
    </rPh>
    <rPh sb="2" eb="3">
      <t>ニシ</t>
    </rPh>
    <phoneticPr fontId="1"/>
  </si>
  <si>
    <t>滑川総合</t>
    <rPh sb="0" eb="2">
      <t>ナメリカワ</t>
    </rPh>
    <rPh sb="2" eb="4">
      <t>ソウゴウ</t>
    </rPh>
    <phoneticPr fontId="1"/>
  </si>
  <si>
    <t>吹上秋桜</t>
    <rPh sb="0" eb="2">
      <t>フキアゲ</t>
    </rPh>
    <rPh sb="2" eb="4">
      <t>コスモス</t>
    </rPh>
    <phoneticPr fontId="1"/>
  </si>
  <si>
    <t>和光</t>
    <rPh sb="0" eb="2">
      <t>ワコウ</t>
    </rPh>
    <phoneticPr fontId="1"/>
  </si>
  <si>
    <t>11-7</t>
  </si>
  <si>
    <t>11-8</t>
  </si>
  <si>
    <t>11-9</t>
  </si>
  <si>
    <t>11-10</t>
  </si>
  <si>
    <t>11-11</t>
  </si>
  <si>
    <t>11-12</t>
  </si>
  <si>
    <t>11-13</t>
  </si>
  <si>
    <t>11-14</t>
  </si>
  <si>
    <t>松尾</t>
    <rPh sb="0" eb="2">
      <t>マツオ</t>
    </rPh>
    <phoneticPr fontId="1"/>
  </si>
  <si>
    <t>千葉学芸</t>
    <rPh sb="0" eb="2">
      <t>チバ</t>
    </rPh>
    <rPh sb="2" eb="4">
      <t>ガクゲイ</t>
    </rPh>
    <phoneticPr fontId="1"/>
  </si>
  <si>
    <t>大泉桜</t>
    <rPh sb="0" eb="2">
      <t>オオイズミ</t>
    </rPh>
    <rPh sb="2" eb="3">
      <t>サクラ</t>
    </rPh>
    <phoneticPr fontId="1"/>
  </si>
  <si>
    <t>大東学園</t>
    <rPh sb="0" eb="2">
      <t>ダイトウ</t>
    </rPh>
    <rPh sb="2" eb="4">
      <t>ガクエン</t>
    </rPh>
    <phoneticPr fontId="1"/>
  </si>
  <si>
    <t>13-6</t>
  </si>
  <si>
    <t>甲府城西</t>
    <rPh sb="0" eb="2">
      <t>コウフ</t>
    </rPh>
    <rPh sb="2" eb="4">
      <t>ジョウサイ</t>
    </rPh>
    <phoneticPr fontId="1"/>
  </si>
  <si>
    <t>村上桜ヶ丘</t>
    <rPh sb="0" eb="2">
      <t>ムラカミ</t>
    </rPh>
    <rPh sb="2" eb="5">
      <t>サクラガオカ</t>
    </rPh>
    <phoneticPr fontId="1"/>
  </si>
  <si>
    <t>金沢北陵</t>
    <rPh sb="0" eb="2">
      <t>カナザワ</t>
    </rPh>
    <rPh sb="2" eb="4">
      <t>ホクリョウ</t>
    </rPh>
    <phoneticPr fontId="1"/>
  </si>
  <si>
    <t>志賀</t>
    <rPh sb="0" eb="2">
      <t>シガ</t>
    </rPh>
    <phoneticPr fontId="1"/>
  </si>
  <si>
    <t>鵬</t>
    <rPh sb="0" eb="1">
      <t>オオトリ</t>
    </rPh>
    <phoneticPr fontId="1"/>
  </si>
  <si>
    <t>加賀</t>
    <rPh sb="0" eb="2">
      <t>カガ</t>
    </rPh>
    <phoneticPr fontId="1"/>
  </si>
  <si>
    <t>鶴来</t>
    <rPh sb="0" eb="2">
      <t>ツルギ</t>
    </rPh>
    <phoneticPr fontId="1"/>
  </si>
  <si>
    <t>松任</t>
    <rPh sb="0" eb="2">
      <t>マツニン</t>
    </rPh>
    <phoneticPr fontId="1"/>
  </si>
  <si>
    <t>18-3</t>
  </si>
  <si>
    <t>18-4</t>
  </si>
  <si>
    <t>18-5</t>
  </si>
  <si>
    <t>18-6</t>
  </si>
  <si>
    <t>18-7</t>
  </si>
  <si>
    <t>18-8</t>
  </si>
  <si>
    <t>4-5</t>
  </si>
  <si>
    <t>5-4</t>
  </si>
  <si>
    <t>7-3</t>
  </si>
  <si>
    <t>9-4</t>
  </si>
  <si>
    <t>9-5</t>
  </si>
  <si>
    <t>11-4</t>
  </si>
  <si>
    <t>11-15</t>
  </si>
  <si>
    <t>12-10</t>
  </si>
  <si>
    <t>12-11</t>
  </si>
  <si>
    <t>15-3</t>
  </si>
  <si>
    <t>16-4</t>
  </si>
  <si>
    <t>16-5</t>
  </si>
  <si>
    <t>啓新</t>
    <rPh sb="0" eb="1">
      <t>ヒラク</t>
    </rPh>
    <rPh sb="1" eb="2">
      <t>シン</t>
    </rPh>
    <phoneticPr fontId="1"/>
  </si>
  <si>
    <t>三国</t>
    <rPh sb="0" eb="2">
      <t>ミクニ</t>
    </rPh>
    <phoneticPr fontId="1"/>
  </si>
  <si>
    <t>19-4</t>
  </si>
  <si>
    <t>19-5</t>
  </si>
  <si>
    <t>高遠</t>
    <rPh sb="0" eb="2">
      <t>タカトオ</t>
    </rPh>
    <phoneticPr fontId="1"/>
  </si>
  <si>
    <t>20-4</t>
  </si>
  <si>
    <t>裾野</t>
    <rPh sb="0" eb="2">
      <t>スソノ</t>
    </rPh>
    <phoneticPr fontId="1"/>
  </si>
  <si>
    <t>21-8</t>
  </si>
  <si>
    <t>岐阜総合学園</t>
    <rPh sb="0" eb="2">
      <t>ギフ</t>
    </rPh>
    <rPh sb="2" eb="4">
      <t>ソウゴウ</t>
    </rPh>
    <rPh sb="4" eb="6">
      <t>ガクエン</t>
    </rPh>
    <phoneticPr fontId="1"/>
  </si>
  <si>
    <t>土岐紅陵</t>
    <rPh sb="0" eb="2">
      <t>トキ</t>
    </rPh>
    <rPh sb="2" eb="4">
      <t>コウリョウ</t>
    </rPh>
    <phoneticPr fontId="1"/>
  </si>
  <si>
    <t>益田清風</t>
    <rPh sb="0" eb="2">
      <t>マスダ</t>
    </rPh>
    <rPh sb="2" eb="4">
      <t>セイフウ</t>
    </rPh>
    <phoneticPr fontId="1"/>
  </si>
  <si>
    <t>23-4</t>
  </si>
  <si>
    <t>23-5</t>
  </si>
  <si>
    <t>23-6</t>
  </si>
  <si>
    <t>彦根総合</t>
    <rPh sb="0" eb="2">
      <t>ヒコネ</t>
    </rPh>
    <rPh sb="2" eb="4">
      <t>ソウゴウ</t>
    </rPh>
    <phoneticPr fontId="1"/>
  </si>
  <si>
    <t>25-4</t>
  </si>
  <si>
    <t>福知山淑徳</t>
    <rPh sb="0" eb="3">
      <t>フクチヤマ</t>
    </rPh>
    <rPh sb="3" eb="5">
      <t>シュクトク</t>
    </rPh>
    <phoneticPr fontId="1"/>
  </si>
  <si>
    <t>26-4</t>
  </si>
  <si>
    <t>枚岡樟風</t>
    <rPh sb="0" eb="2">
      <t>ヒラオカ</t>
    </rPh>
    <rPh sb="2" eb="3">
      <t>ショウ</t>
    </rPh>
    <rPh sb="3" eb="4">
      <t>カゼ</t>
    </rPh>
    <phoneticPr fontId="1"/>
  </si>
  <si>
    <t>27-5</t>
  </si>
  <si>
    <t>27-6</t>
  </si>
  <si>
    <t>27-7</t>
  </si>
  <si>
    <t>兵庫大学附属須磨ノ浦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2"/>
  </si>
  <si>
    <t>有馬</t>
    <rPh sb="0" eb="2">
      <t>アリマ</t>
    </rPh>
    <phoneticPr fontId="1"/>
  </si>
  <si>
    <t>28-6</t>
  </si>
  <si>
    <t>28-9</t>
  </si>
  <si>
    <t>宇陀</t>
    <rPh sb="0" eb="2">
      <t>ウダ</t>
    </rPh>
    <phoneticPr fontId="1"/>
  </si>
  <si>
    <t>29-2</t>
  </si>
  <si>
    <t>29-3</t>
  </si>
  <si>
    <t>高野山</t>
    <rPh sb="0" eb="3">
      <t>コウヤサン</t>
    </rPh>
    <phoneticPr fontId="1"/>
  </si>
  <si>
    <t>30-4</t>
  </si>
  <si>
    <t>日野</t>
    <rPh sb="0" eb="2">
      <t>ヒノ</t>
    </rPh>
    <phoneticPr fontId="1"/>
  </si>
  <si>
    <t>31-2</t>
  </si>
  <si>
    <t>岩国総合</t>
    <rPh sb="0" eb="2">
      <t>イワクニ</t>
    </rPh>
    <rPh sb="2" eb="4">
      <t>ソウゴウ</t>
    </rPh>
    <phoneticPr fontId="1"/>
  </si>
  <si>
    <t>35-5</t>
  </si>
  <si>
    <t>宇部西</t>
    <rPh sb="0" eb="2">
      <t>ウベ</t>
    </rPh>
    <rPh sb="2" eb="3">
      <t>ニシ</t>
    </rPh>
    <phoneticPr fontId="1"/>
  </si>
  <si>
    <t>35-4</t>
  </si>
  <si>
    <t>35-6</t>
  </si>
  <si>
    <t>松山学院</t>
    <rPh sb="0" eb="2">
      <t>マツヤマ</t>
    </rPh>
    <rPh sb="2" eb="4">
      <t>ガクイン</t>
    </rPh>
    <phoneticPr fontId="2"/>
  </si>
  <si>
    <t>敬徳</t>
    <rPh sb="0" eb="2">
      <t>ケイトク</t>
    </rPh>
    <phoneticPr fontId="1"/>
  </si>
  <si>
    <t>41-7</t>
  </si>
  <si>
    <t>唐津青翔</t>
    <rPh sb="0" eb="2">
      <t>カラツ</t>
    </rPh>
    <rPh sb="2" eb="3">
      <t>アオ</t>
    </rPh>
    <rPh sb="3" eb="4">
      <t>ショウ</t>
    </rPh>
    <phoneticPr fontId="1"/>
  </si>
  <si>
    <t>41-8</t>
  </si>
  <si>
    <t>済美</t>
    <rPh sb="0" eb="1">
      <t>ス</t>
    </rPh>
    <rPh sb="1" eb="2">
      <t>ビ</t>
    </rPh>
    <phoneticPr fontId="1"/>
  </si>
  <si>
    <t>23-7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</si>
  <si>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</si>
  <si>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</si>
  <si>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０３１－８５０７</t>
  </si>
  <si>
    <t>０３０－０８２１</t>
  </si>
  <si>
    <t>０３９－２５１６</t>
  </si>
  <si>
    <t>９８７－０６０２</t>
  </si>
  <si>
    <t>９８１－８５７０</t>
  </si>
  <si>
    <t>９８９－５５０２</t>
  </si>
  <si>
    <t>０２０－００２５</t>
  </si>
  <si>
    <t>０２８－５３１２</t>
  </si>
  <si>
    <t>０２８－００２１</t>
  </si>
  <si>
    <t>０２１－００４１</t>
  </si>
  <si>
    <t>０１９－１４０４</t>
  </si>
  <si>
    <t>９９７－００１７</t>
  </si>
  <si>
    <t>９９０－０３０１</t>
  </si>
  <si>
    <t>９６０－０４８６</t>
  </si>
  <si>
    <t>３０６－００２４</t>
  </si>
  <si>
    <t>３００－３５６１</t>
  </si>
  <si>
    <t>３１１－１５１７</t>
  </si>
  <si>
    <t>３２７－０１０２</t>
  </si>
  <si>
    <t>３２９－２１５５</t>
  </si>
  <si>
    <t>３２１－４４１５</t>
  </si>
  <si>
    <t>３１８－０００１</t>
  </si>
  <si>
    <t>３１９－３５２６</t>
  </si>
  <si>
    <t>３４８－００２４</t>
  </si>
  <si>
    <t>３５７－００３８</t>
  </si>
  <si>
    <t>３７６－００４３</t>
  </si>
  <si>
    <t>３７９－０１１６</t>
  </si>
  <si>
    <t>３７２－００４５</t>
  </si>
  <si>
    <t>３７６－０１０２</t>
  </si>
  <si>
    <t>３７５－００１７</t>
  </si>
  <si>
    <t>３７７－０８０１</t>
  </si>
  <si>
    <t>３７０－１５０３</t>
  </si>
  <si>
    <t>３７７－０００８</t>
  </si>
  <si>
    <t>３７０－０３４７</t>
  </si>
  <si>
    <t>３６８－０１０５</t>
  </si>
  <si>
    <t>３５０－０２１４</t>
  </si>
  <si>
    <t>２７４－００５３</t>
  </si>
  <si>
    <t>２７０－２２２３</t>
  </si>
  <si>
    <t>東京都北区西が丘３－１４－２０</t>
  </si>
  <si>
    <t>１１５－００５６</t>
  </si>
  <si>
    <t>１９５－００６３</t>
  </si>
  <si>
    <t>１５６－００４３</t>
  </si>
  <si>
    <t>２４１－０８１５</t>
  </si>
  <si>
    <t>２５２－０１５９</t>
  </si>
  <si>
    <t>２１０－０８０６</t>
  </si>
  <si>
    <t>４００－０８６７</t>
  </si>
  <si>
    <t>２３９－０８３５</t>
  </si>
  <si>
    <t>９４９－６６８１</t>
  </si>
  <si>
    <t>９２７－０４３３</t>
  </si>
  <si>
    <t>９２９－２１９５</t>
  </si>
  <si>
    <t>９３０－０８５５</t>
  </si>
  <si>
    <t>９３９－１５２１</t>
  </si>
  <si>
    <t>９３７－００１１</t>
  </si>
  <si>
    <t>９３２－０１１４</t>
  </si>
  <si>
    <t>９３９－２３７６</t>
  </si>
  <si>
    <t>９１６－８５１０</t>
  </si>
  <si>
    <t>９１６－００６２</t>
  </si>
  <si>
    <t>９１２－００１６</t>
  </si>
  <si>
    <t>４３４－０８５１</t>
  </si>
  <si>
    <t>４２２－８０７６</t>
  </si>
  <si>
    <t>４１１－０９４４</t>
  </si>
  <si>
    <t>４１８－００２２</t>
  </si>
  <si>
    <t>４３８－００８６</t>
  </si>
  <si>
    <t>４２１－０２０６</t>
  </si>
  <si>
    <t>３８６－８５８５</t>
  </si>
  <si>
    <t>３９０－０２２１</t>
  </si>
  <si>
    <t>４５１－００６６</t>
  </si>
  <si>
    <t>４９０－１４０１</t>
  </si>
  <si>
    <t>４８３－８３３１</t>
  </si>
  <si>
    <t>４４１－１２０５</t>
  </si>
  <si>
    <t>４４４－１３１１</t>
  </si>
  <si>
    <t>４６３－８７１８</t>
  </si>
  <si>
    <t>５０３－０１０３</t>
  </si>
  <si>
    <t>５０９－０１４１</t>
  </si>
  <si>
    <t>５０９－９２３２</t>
  </si>
  <si>
    <t>５２５－００２５</t>
  </si>
  <si>
    <t>５２７－０００３</t>
  </si>
  <si>
    <t>５１２－１３０４</t>
  </si>
  <si>
    <t>５１１－０２２２</t>
  </si>
  <si>
    <t>５１５－１４１１</t>
  </si>
  <si>
    <t>５１４－０８０３</t>
  </si>
  <si>
    <t>５１８－０８３７</t>
  </si>
  <si>
    <t>５１９－０５０１</t>
  </si>
  <si>
    <t>６１４－８２３６</t>
  </si>
  <si>
    <t>６２９－３４４４</t>
  </si>
  <si>
    <t>５５５－００２４</t>
  </si>
  <si>
    <t>５５４－００１１</t>
  </si>
  <si>
    <t>５６７－００５１</t>
  </si>
  <si>
    <t>６７９－２１５１</t>
  </si>
  <si>
    <t>６５１－００５８</t>
  </si>
  <si>
    <t>６７９－４３１６</t>
  </si>
  <si>
    <t>６６９－５３９５</t>
  </si>
  <si>
    <t>６５４－００５２</t>
  </si>
  <si>
    <t>６３３－０２４１</t>
  </si>
  <si>
    <t>和歌山県橋本市高野口町名古曽５５８</t>
  </si>
  <si>
    <t>６４９－７２０３</t>
  </si>
  <si>
    <t>６４９－２１９５</t>
  </si>
  <si>
    <t>６４３－００２１</t>
  </si>
  <si>
    <t>６３２－００３２</t>
  </si>
  <si>
    <t>６８４－００４３</t>
  </si>
  <si>
    <t>７１１－０９３７</t>
  </si>
  <si>
    <t>７０５－８５０７</t>
  </si>
  <si>
    <t>７０８－０００４</t>
  </si>
  <si>
    <t>７００－０８０７</t>
  </si>
  <si>
    <t>７１０－０８４５</t>
  </si>
  <si>
    <t>６９９－２３０１</t>
  </si>
  <si>
    <t>６９３－００３２</t>
  </si>
  <si>
    <t>６９８－０００６</t>
  </si>
  <si>
    <t>６９０－８５０７</t>
  </si>
  <si>
    <t>６９８－００４１</t>
  </si>
  <si>
    <t>７０９－０８５５</t>
  </si>
  <si>
    <t>７４３－００１１</t>
  </si>
  <si>
    <t>７５３－８５３０</t>
  </si>
  <si>
    <t>７４７－０８１３</t>
  </si>
  <si>
    <t>７３１－０５０１</t>
  </si>
  <si>
    <t>７２２－１１１２</t>
  </si>
  <si>
    <t>７３９－２６２２</t>
  </si>
  <si>
    <t>７７３－００１５</t>
  </si>
  <si>
    <t>７６１－８０８４</t>
  </si>
  <si>
    <t>７６２－００８３</t>
  </si>
  <si>
    <t>７９４－００５４</t>
  </si>
  <si>
    <t>７９６－０２０１</t>
  </si>
  <si>
    <t>７９９－２４９３</t>
  </si>
  <si>
    <t>７９２－０８３６</t>
  </si>
  <si>
    <t>７８１－５３１０</t>
  </si>
  <si>
    <t>７８１－７１０２</t>
  </si>
  <si>
    <t>８２５－０００２</t>
  </si>
  <si>
    <t>８０７－０８６１</t>
  </si>
  <si>
    <t>８２２－００２５</t>
  </si>
  <si>
    <t>８１２－０８９５</t>
  </si>
  <si>
    <t>８０３－０８５４</t>
  </si>
  <si>
    <t>８３２－００４６</t>
  </si>
  <si>
    <t>８３９－０８１７</t>
  </si>
  <si>
    <t>８３８－０１２２</t>
  </si>
  <si>
    <t>８２０－０００３</t>
  </si>
  <si>
    <t>８３１－０００５</t>
  </si>
  <si>
    <t>８４０－００２７</t>
  </si>
  <si>
    <t>８４３－０３０１</t>
  </si>
  <si>
    <t>８４６－０００２</t>
  </si>
  <si>
    <t>８４９－０９２１</t>
  </si>
  <si>
    <t>８４２－００１２</t>
  </si>
  <si>
    <t>８５６－０８２５</t>
  </si>
  <si>
    <t>８５０－０８２２</t>
  </si>
  <si>
    <t>８５６－０８３５</t>
  </si>
  <si>
    <t>８６９－５４３１</t>
  </si>
  <si>
    <t>８６４－００３２</t>
  </si>
  <si>
    <t>８６１－０５９８</t>
  </si>
  <si>
    <t>８６１－１３３１</t>
  </si>
  <si>
    <t>８６９－２６１２</t>
  </si>
  <si>
    <t>８６９－３６０３</t>
  </si>
  <si>
    <t>８７７－００８２</t>
  </si>
  <si>
    <t>８７０－８６５８</t>
  </si>
  <si>
    <t>８７０－１１１３</t>
  </si>
  <si>
    <t>８９９－７１０４</t>
  </si>
  <si>
    <t>８９９－２５９３</t>
  </si>
  <si>
    <t>８９９－０２１３</t>
  </si>
  <si>
    <t>８９７－１１２１</t>
  </si>
  <si>
    <t>８９９－５２４１</t>
  </si>
  <si>
    <t>８９７－０００２</t>
  </si>
  <si>
    <t>８８０－０１２５</t>
  </si>
  <si>
    <t>８８５－８５０２</t>
  </si>
  <si>
    <t>８８６－８５０６</t>
  </si>
  <si>
    <t>８８９－２５３２</t>
  </si>
  <si>
    <t>８８９－０６１１</t>
  </si>
  <si>
    <t>８８１－０００３</t>
  </si>
  <si>
    <t>８９５－１８１１</t>
  </si>
  <si>
    <t>８９１－０１９８</t>
  </si>
  <si>
    <t>９０２－００７２</t>
  </si>
  <si>
    <t>９０１－０３０５</t>
  </si>
  <si>
    <t>９０４－２２１３</t>
  </si>
  <si>
    <t>北海道中川郡幕別町字依田１０１−１</t>
  </si>
  <si>
    <t>埼玉県さいたま市西区西遊馬１６０１</t>
  </si>
  <si>
    <t>埼玉県熊谷市大原３丁目３－１</t>
  </si>
  <si>
    <t>埼玉県狭山市広瀬東４丁目３－１</t>
  </si>
  <si>
    <t>石川県金沢市吉原町ワ２１</t>
  </si>
  <si>
    <t>福井県福井市文京４丁目１５－１</t>
  </si>
  <si>
    <t>愛知県田原市古田町岡ノ越６</t>
  </si>
  <si>
    <t>愛知県稲沢市祖父江町二俣宮西１番地１</t>
  </si>
  <si>
    <t>愛知県岡崎市竜泉寺町後山２７</t>
  </si>
  <si>
    <t>愛知県豊橋市牟呂町西明治新右前４</t>
  </si>
  <si>
    <t>23-8</t>
  </si>
  <si>
    <t>岐阜清流高等</t>
    <phoneticPr fontId="1"/>
  </si>
  <si>
    <t>特別支援学校</t>
    <phoneticPr fontId="1"/>
  </si>
  <si>
    <t>和歌山県伊都郡高野町大字高野山２１２</t>
  </si>
  <si>
    <t>山口県岩国市藤生町４丁目４１－１</t>
  </si>
  <si>
    <t>山口県宇部市大字沖ノ旦</t>
  </si>
  <si>
    <t>高知県高知市大津乙</t>
  </si>
  <si>
    <t>福岡県北九州市小倉北区片野新町１丁目３－１</t>
  </si>
  <si>
    <t>０９９－１１００</t>
  </si>
  <si>
    <t>０４８－１７３１</t>
  </si>
  <si>
    <t>０９８－０３３８</t>
  </si>
  <si>
    <t>０４０－０００２</t>
  </si>
  <si>
    <t>０６１－３２４８</t>
  </si>
  <si>
    <t>０４９－２３９４</t>
  </si>
  <si>
    <t>０９１－００２６</t>
  </si>
  <si>
    <t>０７０－０８２３</t>
  </si>
  <si>
    <t>０４９－０１５６</t>
  </si>
  <si>
    <t>０８５－００５７</t>
  </si>
  <si>
    <t>０８９－０５７１</t>
  </si>
  <si>
    <t>０６５－００１５</t>
  </si>
  <si>
    <t>０２９－５５０３</t>
  </si>
  <si>
    <t>９８９－１３０５</t>
  </si>
  <si>
    <t>９８９－６１０５</t>
  </si>
  <si>
    <t>０１２－０８２３</t>
  </si>
  <si>
    <t>０１５－０４０４</t>
  </si>
  <si>
    <t>０１７－０８０４</t>
  </si>
  <si>
    <t>９９４－００２１</t>
  </si>
  <si>
    <t>９６９－０２２７</t>
  </si>
  <si>
    <t>９６９－６２６２</t>
  </si>
  <si>
    <t>３００－０５０４</t>
  </si>
  <si>
    <t>３２５－００２６</t>
  </si>
  <si>
    <t>３２３－０８２０</t>
  </si>
  <si>
    <t>３７０－３３４２</t>
  </si>
  <si>
    <t>３７０－２１０４</t>
  </si>
  <si>
    <t>３７０－００３５</t>
  </si>
  <si>
    <t>３６９－１２０２</t>
  </si>
  <si>
    <t>３３５－００２１</t>
  </si>
  <si>
    <t>３３１－００６１</t>
  </si>
  <si>
    <t>３５０－０４１２</t>
  </si>
  <si>
    <t>３４６－００３１</t>
  </si>
  <si>
    <t>３６０－０８１２</t>
  </si>
  <si>
    <t>３５０－１３２０</t>
  </si>
  <si>
    <t>３４０－８５２４</t>
  </si>
  <si>
    <t>３５５－０８１５</t>
  </si>
  <si>
    <t>３６９－０１３２</t>
  </si>
  <si>
    <t>３５１－０１１５</t>
  </si>
  <si>
    <t>２９８－０００４</t>
  </si>
  <si>
    <t>２９６－０００１</t>
  </si>
  <si>
    <t>２８９－０３１３</t>
  </si>
  <si>
    <t>２８５－０８４１</t>
  </si>
  <si>
    <t>２７０－１１０４</t>
  </si>
  <si>
    <t>２９０－０２２５</t>
  </si>
  <si>
    <t>２９２－０４５４</t>
  </si>
  <si>
    <t>２８９－１５２７</t>
  </si>
  <si>
    <t>２８３－０００５</t>
  </si>
  <si>
    <t>１４４－８５４４</t>
  </si>
  <si>
    <t>１７８－００６２</t>
  </si>
  <si>
    <t>１５６－００５５</t>
  </si>
  <si>
    <t>２５２－１１２３</t>
  </si>
  <si>
    <t>２５４－０８０５</t>
  </si>
  <si>
    <t>２３０－００７４</t>
  </si>
  <si>
    <t>４０８－００２３</t>
  </si>
  <si>
    <t>４００－００６４</t>
  </si>
  <si>
    <t>９４１－００６３</t>
  </si>
  <si>
    <t>９５２－０２０２</t>
  </si>
  <si>
    <t>９５０－０１２１</t>
  </si>
  <si>
    <t>９５８－０８５６</t>
  </si>
  <si>
    <t>９２０－３１１４</t>
  </si>
  <si>
    <t>９２５－０１４１</t>
  </si>
  <si>
    <t>９２６－００２２</t>
  </si>
  <si>
    <t>９２２－０３３１</t>
  </si>
  <si>
    <t>９２０－２１０４</t>
  </si>
  <si>
    <t>９２４－０８６４</t>
  </si>
  <si>
    <t>９１０－００１７</t>
  </si>
  <si>
    <t>９１３－８５５５</t>
  </si>
  <si>
    <t>３９９－００３６</t>
  </si>
  <si>
    <t>４３０－０８５１</t>
  </si>
  <si>
    <t>４１０－１１１８</t>
  </si>
  <si>
    <t>４７４－００２５</t>
  </si>
  <si>
    <t>４５５－０８６１</t>
  </si>
  <si>
    <t>４４１－３６１３</t>
  </si>
  <si>
    <t>４９５－８５０５</t>
  </si>
  <si>
    <t>４４４－３５２４</t>
  </si>
  <si>
    <t>４８９－０９０６</t>
  </si>
  <si>
    <t>４６７－８５１１</t>
  </si>
  <si>
    <t>４９１－０１３１</t>
  </si>
  <si>
    <t>４７０－０３４４</t>
  </si>
  <si>
    <t>４４６－００３７</t>
  </si>
  <si>
    <t>４７１－０８１１</t>
  </si>
  <si>
    <t>４４１－８０８７</t>
  </si>
  <si>
    <t>５００－８２８９</t>
  </si>
  <si>
    <t>５０９－５２０２</t>
  </si>
  <si>
    <t>５０９－２５９３</t>
  </si>
  <si>
    <t>５００－８７４１</t>
  </si>
  <si>
    <t>５０１－３１３３</t>
  </si>
  <si>
    <t>５２６－００３６</t>
  </si>
  <si>
    <t>５２２－００３３</t>
  </si>
  <si>
    <t>６２２－０００２</t>
  </si>
  <si>
    <t>６２０－０９３６</t>
  </si>
  <si>
    <t>５７７－８５６７</t>
  </si>
  <si>
    <t>５９０－０１１３</t>
  </si>
  <si>
    <t>５９０－００３５</t>
  </si>
  <si>
    <t>５７９－８０３６</t>
  </si>
  <si>
    <t>６５８－００３２</t>
  </si>
  <si>
    <t>６６２－００２７</t>
  </si>
  <si>
    <t>６６１－００３５</t>
  </si>
  <si>
    <t>６６９－１５３１</t>
  </si>
  <si>
    <t>６３３－２１６６</t>
  </si>
  <si>
    <t>６４８－０２８８</t>
  </si>
  <si>
    <t>６８９－４５０３</t>
  </si>
  <si>
    <t>７０９－０４２２</t>
  </si>
  <si>
    <t>７０９－０８７６</t>
  </si>
  <si>
    <t>７００－００８６</t>
  </si>
  <si>
    <t>７４２－２８０６</t>
  </si>
  <si>
    <t>７４０－００３６</t>
  </si>
  <si>
    <t>７５９－０２０２</t>
  </si>
  <si>
    <t>７７０－００４６</t>
  </si>
  <si>
    <t>７７２－００３２</t>
  </si>
  <si>
    <t>７６１－０７０２</t>
  </si>
  <si>
    <t>７６５－００５３</t>
  </si>
  <si>
    <t>７９０－８５５０</t>
  </si>
  <si>
    <t>７８１－５１０３</t>
  </si>
  <si>
    <t>７８８－０００８</t>
  </si>
  <si>
    <t>８３０－００３２</t>
  </si>
  <si>
    <t>８０２－００６２</t>
  </si>
  <si>
    <t>８３７－０９１７</t>
  </si>
  <si>
    <t>８３８－１５１３</t>
  </si>
  <si>
    <t>８４９－０３０３</t>
  </si>
  <si>
    <t>８４８－００２７</t>
  </si>
  <si>
    <t>８４７－１４２２</t>
  </si>
  <si>
    <t>８５９－２２１２　</t>
  </si>
  <si>
    <t>８５９－２５０２</t>
  </si>
  <si>
    <t>８６９－４２０１</t>
  </si>
  <si>
    <t>８６２－０９７１</t>
  </si>
  <si>
    <t>８６８－０４２２</t>
  </si>
  <si>
    <t>８７６－０８１１</t>
  </si>
  <si>
    <t>８７６－００１２</t>
  </si>
  <si>
    <t>８７１－００４３</t>
  </si>
  <si>
    <t>８９１－０１４１</t>
  </si>
  <si>
    <t>９０１－２１１３</t>
  </si>
  <si>
    <t>９０４－０２０２</t>
  </si>
  <si>
    <t>北海道常呂郡置戸町字置戸２５６－８</t>
  </si>
  <si>
    <t>北海道虻田郡留寿都村字留寿都１７９－１</t>
  </si>
  <si>
    <t>北海道上川郡剣淵町仲町２２－１</t>
  </si>
  <si>
    <t>北海道函館市柳町１４－２３</t>
  </si>
  <si>
    <t>北海道石狩市花川東１２８－３１</t>
  </si>
  <si>
    <t>北海道茅部郡森町字上台町３２６－４８</t>
  </si>
  <si>
    <t>北海道北見市留辺蘂町旭公園１０４番地５</t>
  </si>
  <si>
    <t>旭川市緑町１４丁目</t>
  </si>
  <si>
    <t>北斗市中野通３丁目６番１号</t>
  </si>
  <si>
    <t>北海道釧路市愛国西１丁目３８－７</t>
  </si>
  <si>
    <t>北海道札幌市東区北１５条東２丁目１－１０</t>
  </si>
  <si>
    <t>青森県上北郡七戸町字舘野４７－３１</t>
  </si>
  <si>
    <t>青森県青森市勝田２－１１－１</t>
  </si>
  <si>
    <t>青森県八戸市湊高台６－１４－５</t>
  </si>
  <si>
    <t>岩手県和賀郡西和賀町湯田１９地割２５－２</t>
  </si>
  <si>
    <t>岩手県一関市赤荻字野中２３－１</t>
  </si>
  <si>
    <t>岩手県久慈市門前３６－１０</t>
  </si>
  <si>
    <t>岩手県二戸郡一戸町一戸字蒔前６０－１</t>
  </si>
  <si>
    <t>岩手県盛岡市大沢川原１－５－３４</t>
  </si>
  <si>
    <t>宮城県栗原市若柳字川南戸ノ西１８４</t>
  </si>
  <si>
    <t>宮城県仙台市青葉区川平２－２６－１</t>
  </si>
  <si>
    <t>宮城県登米市中田町上沼字北桜場２２３－１</t>
  </si>
  <si>
    <t>宮城県柴田郡村田町大字村田字金谷１</t>
  </si>
  <si>
    <t>宮城県大崎市古川福沼１丁目２７－１</t>
  </si>
  <si>
    <t>秋田県仙北郡美郷町六郷字馬場５２</t>
  </si>
  <si>
    <t>秋田県湯沢市湯ノ原２丁目１－１</t>
  </si>
  <si>
    <t>秋田県由利本荘市矢島町七日町助の渕１－５</t>
  </si>
  <si>
    <t>秋田県大館市柄沢狐台５２－２</t>
  </si>
  <si>
    <t>山形県東村山郡山辺町大字山辺３０２８</t>
  </si>
  <si>
    <t>山形県鶴岡市大宝寺字日本国４１０</t>
  </si>
  <si>
    <t>山形県天童市大字山元８５０</t>
  </si>
  <si>
    <t>福島県西白河郡矢吹町田町５３２</t>
  </si>
  <si>
    <t>福島県伊達市六角３</t>
  </si>
  <si>
    <t>福島県大沼郡会津美里町字法憧寺北甲３４７３</t>
  </si>
  <si>
    <t>茨城県古河市幸町１９－１８</t>
  </si>
  <si>
    <t>茨城県結城郡八千代町平塚４８２４－２</t>
  </si>
  <si>
    <t>茨城県鉾田市鉾田１１５８</t>
  </si>
  <si>
    <t>茨城県久慈郡大子町大子２２４</t>
  </si>
  <si>
    <t>茨城県高萩市赤浜１８６４</t>
  </si>
  <si>
    <t>茨城県稲敷市江戸崎甲４７６－２</t>
  </si>
  <si>
    <t>栃木県真岡市下篭谷３９６</t>
  </si>
  <si>
    <t>栃木県矢板市片俣６１８－２</t>
  </si>
  <si>
    <t>栃木県佐野市出流原町６４３－５</t>
  </si>
  <si>
    <t>栃木県那須塩原市上厚崎７４７－２</t>
  </si>
  <si>
    <t>栃木県小山市西城南４丁目２６－１</t>
  </si>
  <si>
    <t>群馬県太田市新田大根町９９９</t>
  </si>
  <si>
    <t>群馬県渋川市渋川３９１２－１</t>
  </si>
  <si>
    <t>群馬県多野郡神流町生利１５４９－１</t>
  </si>
  <si>
    <t>群馬県吾妻郡中之条町大字中之条町１３０３</t>
  </si>
  <si>
    <t>群馬県藤岡市篠塚９０</t>
  </si>
  <si>
    <t>群馬県みどり市大間々町桐原１９３－１</t>
  </si>
  <si>
    <t>群馬県高崎市下室田町９５３</t>
  </si>
  <si>
    <t>群馬県伊勢崎市上泉町２１２</t>
  </si>
  <si>
    <t>群馬県高崎市吉井町馬庭１４７８－１</t>
  </si>
  <si>
    <t>群馬県安中市安中１－２－８</t>
  </si>
  <si>
    <t>群馬県桐生市小曾根町１－５</t>
  </si>
  <si>
    <t>群馬県高崎市柴崎町１８３８－２</t>
  </si>
  <si>
    <t>埼玉県飯能市仲町１６－８</t>
  </si>
  <si>
    <t>埼玉県羽生市大字神戸７０６</t>
  </si>
  <si>
    <t>埼玉県秩父郡小鹿野町小鹿野９６２－１</t>
  </si>
  <si>
    <t>埼玉県大里郡寄居町大字桜沢２６０１</t>
  </si>
  <si>
    <t>埼玉県戸田市新曽１０９３</t>
  </si>
  <si>
    <t>埼玉県入間郡越生町西和田６００</t>
  </si>
  <si>
    <t>埼玉県久喜市久喜本８３７－１</t>
  </si>
  <si>
    <t>埼玉県草加市原町２丁目７－１</t>
  </si>
  <si>
    <t>埼玉県比企郡滑川町月の輪４丁目１８－２６</t>
  </si>
  <si>
    <t>埼玉県鴻巣市前砂９０７－１</t>
  </si>
  <si>
    <t>埼玉県和光市新倉溜池２８０２－１</t>
  </si>
  <si>
    <t>埼玉県坂戸市千代田１－２４－１</t>
  </si>
  <si>
    <t>千葉県松戸市秋山６８２</t>
  </si>
  <si>
    <t>千葉県船橋市豊富町６５６－８</t>
  </si>
  <si>
    <t>千葉県いすみ市大原７９８５</t>
  </si>
  <si>
    <t>千葉県鴨川市横渚１００</t>
  </si>
  <si>
    <t>千葉県香取市小見川４７３５－１</t>
  </si>
  <si>
    <t>千葉県佐倉市下志津２６３</t>
  </si>
  <si>
    <t>千葉県我孫子市新々田１７２</t>
  </si>
  <si>
    <t>千葉県市原市牛久６５５</t>
  </si>
  <si>
    <t>千葉県君津市青柳４８</t>
  </si>
  <si>
    <t>千葉県山武市松尾町大堤５４６</t>
  </si>
  <si>
    <t>千葉県東金市田間１９９９</t>
  </si>
  <si>
    <t>東京都世田谷区松原２－１７－２２</t>
  </si>
  <si>
    <t>東京都町田市野津田町２００１</t>
  </si>
  <si>
    <t>東京都大田区本羽田１丁目４－１</t>
  </si>
  <si>
    <t>東京都練馬区大泉町３丁目５－７</t>
  </si>
  <si>
    <t>東京都世田谷区船橋７丁目２２－１</t>
  </si>
  <si>
    <t>神奈川県綾瀬市早川１４８５－１</t>
  </si>
  <si>
    <t>神奈川県平塚市高浜台８－１</t>
  </si>
  <si>
    <t>神奈川県川崎市川崎区中島３－３－１</t>
  </si>
  <si>
    <t>神奈川県相模原市緑区三ヶ木２７２－１</t>
  </si>
  <si>
    <t>神奈川県横浜市旭区中尾１－５－１</t>
  </si>
  <si>
    <t>神奈川県横浜市鶴見区北寺尾４丁目１０－１３</t>
  </si>
  <si>
    <t>神奈川県横須賀市佐原４－２０－１</t>
  </si>
  <si>
    <t>山梨県甲府市青沼３－１０－１</t>
  </si>
  <si>
    <t>山梨県北杜市長坂町渋沢１００７－１９</t>
  </si>
  <si>
    <t>山梨県甲府市下飯田１丁目９－１</t>
  </si>
  <si>
    <t>新潟県南魚沼市余川１２７６</t>
  </si>
  <si>
    <t>新潟県糸魚川市清崎９－１</t>
  </si>
  <si>
    <t>新潟県佐渡市栗野江３７７－１</t>
  </si>
  <si>
    <t>新潟県新潟市江南区亀田向陽４丁目３－１</t>
  </si>
  <si>
    <t>新潟県村上市飯野桜ケ丘１０－２５</t>
  </si>
  <si>
    <t>富山県富山市八尾町福島２１３</t>
  </si>
  <si>
    <t>富山県小矢部市清水９５－１</t>
  </si>
  <si>
    <t>富山県魚津市木下新１４４</t>
  </si>
  <si>
    <t>富山県南砺市苗島４４３</t>
  </si>
  <si>
    <t>富山県富山市赤江町２－１０</t>
  </si>
  <si>
    <t>石川県七尾市上野ヶ丘町５９</t>
  </si>
  <si>
    <t>石川県鳳珠郡能登町字宇出津マ字１０６－７</t>
  </si>
  <si>
    <t>石川県羽咋郡志賀町高浜町ノ－１７０</t>
  </si>
  <si>
    <t>石川県七尾市天神川原町ハ３２</t>
  </si>
  <si>
    <t>石川県加賀市動橋町ム５３</t>
  </si>
  <si>
    <t>石川県白山市月橋町７１０</t>
  </si>
  <si>
    <t>石川県白山市馬場１丁目１００</t>
  </si>
  <si>
    <t>福井県大野市友江９－１０</t>
  </si>
  <si>
    <t>福井県鯖江市熊田町１０－７</t>
  </si>
  <si>
    <t>福井県鯖江市舟津町２丁目５－４２</t>
  </si>
  <si>
    <t>福井県坂井市三国町緑ケ丘２丁目１－３</t>
  </si>
  <si>
    <t>長野県松本市里山辺４２０２</t>
  </si>
  <si>
    <t>長野県上田市中之条６２６</t>
  </si>
  <si>
    <t>長野県松本市村井町南３－６－２５</t>
  </si>
  <si>
    <t>静岡県焼津市上新田２９２－１</t>
  </si>
  <si>
    <t>静岡県磐田市見付２０３１－２</t>
  </si>
  <si>
    <t>静岡県富士宮市小泉１２３４</t>
  </si>
  <si>
    <t>静岡県駿東郡長泉町竹原３５４</t>
  </si>
  <si>
    <t>静岡県静岡市駿河区八幡３－６－１</t>
  </si>
  <si>
    <t>静岡県静岡市駿河区八幡３丁目６－１</t>
  </si>
  <si>
    <t>静岡県浜松市中区向宿２－２０－１</t>
  </si>
  <si>
    <t>静岡県浜松市中区向宿２丁目２０－１</t>
  </si>
  <si>
    <t>静岡県裾野市佐野９００－１</t>
  </si>
  <si>
    <t>愛知県高浜市本郷町１－６－１</t>
  </si>
  <si>
    <t>愛知県豊川市大木町鑓水４４５</t>
  </si>
  <si>
    <t>愛知県江南市古知野町高瀬１</t>
  </si>
  <si>
    <t>愛知県弥富市六條町大崎２２</t>
  </si>
  <si>
    <t>愛知県名古屋市西区児玉２－２０－６５</t>
  </si>
  <si>
    <t>愛知県大府市中央町５丁目１５</t>
  </si>
  <si>
    <t>愛知県名古屋市港区大西２丁目９９</t>
  </si>
  <si>
    <t>愛知県瀬戸市本郷町２６０</t>
  </si>
  <si>
    <t>愛知県名古屋市守山区小幡５－８－１３</t>
  </si>
  <si>
    <t>愛知県名古屋市瑞穂区高田町４丁目１９　</t>
  </si>
  <si>
    <t>愛知県一宮市笹野氏神東１</t>
  </si>
  <si>
    <t>愛知県豊田市保見町南山１</t>
  </si>
  <si>
    <t>愛知県安城市相生町５－９　</t>
  </si>
  <si>
    <t>愛知県豊田市御立町１１丁目１　</t>
  </si>
  <si>
    <t>岐阜県中津川市坂下６２４－１</t>
  </si>
  <si>
    <t>岐阜県各務原市鵜沼各務原町８－７－２</t>
  </si>
  <si>
    <t>岐阜県大垣市墨俣町上宿４６５－１</t>
  </si>
  <si>
    <t>岐阜県岐阜市須賀２丁目７－２５</t>
  </si>
  <si>
    <t>岐阜県土岐市下石町１７９５－１２</t>
  </si>
  <si>
    <t>岐阜県下呂市萩原町萩原３２６－１</t>
  </si>
  <si>
    <t>岐阜県岐阜市正法寺町３３</t>
  </si>
  <si>
    <t>岐阜県岐阜市芥見南山３丁目１１－１</t>
  </si>
  <si>
    <t>三重県伊勢市小俣町明野１４８１</t>
  </si>
  <si>
    <t>三重県伊賀市緑ヶ丘西町２２７０－１</t>
  </si>
  <si>
    <t>三重県津市柳山津興１２３９</t>
  </si>
  <si>
    <t>三重県松阪市飯南町粥見５４８０－１</t>
  </si>
  <si>
    <t>三重県いなべ市員弁町御薗６３２</t>
  </si>
  <si>
    <t>三重県四日市市中野町２２１６</t>
  </si>
  <si>
    <t>滋賀県長浜市地福寺町３－７２</t>
  </si>
  <si>
    <t>滋賀県東近江市建部北町５２０－１</t>
  </si>
  <si>
    <t>滋賀県草津市西渋川１－１８－１</t>
  </si>
  <si>
    <t>滋賀県彦根市芹川町３２８</t>
  </si>
  <si>
    <t>京都府南丹市園部町美園町１号７８</t>
  </si>
  <si>
    <t>京都府京丹後市久美浜町橋爪６５</t>
  </si>
  <si>
    <t>京都府八幡市内里柿谷１６－１</t>
  </si>
  <si>
    <t>京都府福知山市正明寺３６－１０</t>
  </si>
  <si>
    <t>大阪府大阪市此花区朝日１－１－９</t>
  </si>
  <si>
    <t>大阪府大阪市西淀川区野里３－３－１５</t>
  </si>
  <si>
    <t>大阪府東大阪市西堤学園町３丁目１－１</t>
  </si>
  <si>
    <t>大阪府茨木市宿久庄７－２０－１</t>
  </si>
  <si>
    <t>大阪府堺市南区晴美台１丁目１－２</t>
  </si>
  <si>
    <t>大阪府堺市堺区大仙町１－１</t>
  </si>
  <si>
    <t>大阪府東大阪市鷹殿町１８－１</t>
  </si>
  <si>
    <t>兵庫県豊岡市日高町岩中１</t>
  </si>
  <si>
    <t>兵庫県たつの市新宮町芝田１２５－２</t>
  </si>
  <si>
    <t>兵庫県神戸市中央区葺合町寺ヶ谷１</t>
  </si>
  <si>
    <t>兵庫県姫路市香寺町香呂８９０</t>
  </si>
  <si>
    <t>兵庫県神戸市東灘区向洋町中４丁目４</t>
  </si>
  <si>
    <t>兵庫県西宮市神園町２－２０</t>
  </si>
  <si>
    <t>兵庫県神戸市須磨区行幸町２－７－３</t>
  </si>
  <si>
    <t>兵庫県尼崎市武庫之荘８－３１－１</t>
  </si>
  <si>
    <t>兵庫県三田市天神２丁目１－５０</t>
  </si>
  <si>
    <t>奈良県宇陀市榛原区下井足２１０</t>
  </si>
  <si>
    <t>奈良県宇陀市大宇陀迫間６３－２</t>
  </si>
  <si>
    <t>奈良県天理市荒蒔町１００－１</t>
  </si>
  <si>
    <t>和歌山県有田郡有田川町下津野４５９</t>
  </si>
  <si>
    <t>和歌山県西牟婁郡上富田町朝来６７０</t>
  </si>
  <si>
    <t>鳥取県境港市竹内町９２５</t>
  </si>
  <si>
    <t>鳥取県日野郡日野町根雨３１０</t>
  </si>
  <si>
    <t>島根県益田市高津３－２１－１</t>
  </si>
  <si>
    <t>島根県松江市乃木福富町５１</t>
  </si>
  <si>
    <t>島根県益田市三宅町７－３７</t>
  </si>
  <si>
    <t>島根県出雲市下古志町１１６３</t>
  </si>
  <si>
    <t>島根県大田市仁摩町仁万９０７</t>
  </si>
  <si>
    <t>岡山県倉敷市西富井１３８４</t>
  </si>
  <si>
    <t>岡山県岡山市北区南方１－３－１５</t>
  </si>
  <si>
    <t>岡山県津山市山北５００</t>
  </si>
  <si>
    <t>岡山県備前市西片上９１－１</t>
  </si>
  <si>
    <t>岡山県倉敷市児島稗田町１６０</t>
  </si>
  <si>
    <t>岡山県和気郡和気町尺所１５</t>
  </si>
  <si>
    <t>岡山県岡山市瀬戸町沖８８</t>
  </si>
  <si>
    <t>岡山県岡山市東区瀬戸町光明谷３１６－１</t>
  </si>
  <si>
    <t>岡山県岡山市北区津島西坂３丁目５－１</t>
  </si>
  <si>
    <t>広島県東広島市黒瀬町乃美尾１</t>
  </si>
  <si>
    <t>広島県世羅郡世羅町本郷８７０</t>
  </si>
  <si>
    <t>広島県安芸高田市吉田町吉田７１９－３</t>
  </si>
  <si>
    <t>山口県防府市東三田尻１－２－１４</t>
  </si>
  <si>
    <t>山口県大島郡周防大島町西安下庄４８９</t>
  </si>
  <si>
    <t>山口県山口市駅通り１－１－１</t>
  </si>
  <si>
    <t>山口県光市光井９－２２－１</t>
  </si>
  <si>
    <t>徳島県徳島市鮎喰町２丁目１</t>
  </si>
  <si>
    <t>徳島県小松島市中田町字原ノ下２８－１</t>
  </si>
  <si>
    <t>徳島県鳴門市大津町吉永５９５</t>
  </si>
  <si>
    <t>香川県木田郡三木町平木７５０</t>
  </si>
  <si>
    <t>香川県丸亀市飯山町下法軍寺６６４－１</t>
  </si>
  <si>
    <t>香川県高松市一宮町５３１</t>
  </si>
  <si>
    <t>香川県善通寺市生野町８５５－１</t>
  </si>
  <si>
    <t>愛媛県新居浜市篠場町１－３２</t>
  </si>
  <si>
    <t>愛媛県松山市北条辻６００－１</t>
  </si>
  <si>
    <t>愛媛県八幡浜市保内町川之石１－１１２</t>
  </si>
  <si>
    <t>愛媛県今治市北日吉町１－４－４７</t>
  </si>
  <si>
    <t>愛媛県松山市北久米町８１５</t>
  </si>
  <si>
    <t>高知県香南市赤岡町１６１２</t>
  </si>
  <si>
    <t>高知県室戸市室津２２１</t>
  </si>
  <si>
    <t>高知県宿毛市与市明５－８２</t>
  </si>
  <si>
    <t>福岡県小郡市松崎６５０</t>
  </si>
  <si>
    <t>福岡県久留米市山川町１４９３</t>
  </si>
  <si>
    <t>福岡県柳川市奥州町３</t>
  </si>
  <si>
    <t>福岡県北九州市小倉北区皿山町１５－１</t>
  </si>
  <si>
    <t>福岡県福岡市博多区竹下２－１－３３</t>
  </si>
  <si>
    <t>福岡県直方市日吉町１０－１２</t>
  </si>
  <si>
    <t>福岡県北九州市八幡西区堀川町１２－１０</t>
  </si>
  <si>
    <t>福岡県田川市伊田３９３４</t>
  </si>
  <si>
    <t>福岡県久留米市東町２７２－４</t>
  </si>
  <si>
    <t>福岡県大川市向島１３８２</t>
  </si>
  <si>
    <t>福岡県飯塚市立岩１２２４</t>
  </si>
  <si>
    <t>福岡県大牟田市草木８５２</t>
  </si>
  <si>
    <t>福岡県朝倉市杷木古賀１７６５</t>
  </si>
  <si>
    <t>佐賀県神崎市神埼町横武２</t>
  </si>
  <si>
    <t>佐賀県佐賀市高木瀬西３－７－１</t>
  </si>
  <si>
    <t>佐賀県多久市北多久町大字小侍２３</t>
  </si>
  <si>
    <t>佐賀県嬉野市嬉野町下宿甲７００</t>
  </si>
  <si>
    <t>佐賀県佐賀市本庄町本庄１２６３</t>
  </si>
  <si>
    <t>佐賀県小城市牛津町牛津２７４番地</t>
  </si>
  <si>
    <t>佐賀県伊万里市立花町８６</t>
  </si>
  <si>
    <t>佐賀県東松浦郡玄海町新田１８０９－１１</t>
  </si>
  <si>
    <t>長崎県大村市久原１－４１６</t>
  </si>
  <si>
    <t>長崎県長崎市愛宕１－２９－４１</t>
  </si>
  <si>
    <t>長崎県大村市西三城町１６</t>
  </si>
  <si>
    <t>長崎県南島原市西有家町須川８１０</t>
  </si>
  <si>
    <t>長崎県南島原市口之津町甲３２７２</t>
  </si>
  <si>
    <t>熊本県八代市鏡町鏡村１２９</t>
  </si>
  <si>
    <t>熊本県阿蘇市一の宮町宮地４１３１</t>
  </si>
  <si>
    <t>熊本県菊池市隈府１０８１</t>
  </si>
  <si>
    <t>熊本県山鹿市志々岐７９８</t>
  </si>
  <si>
    <t>熊本県荒尾市増永２２００</t>
  </si>
  <si>
    <t>熊本県芦北郡芦北町乙千屋２０－２</t>
  </si>
  <si>
    <t>熊本県熊本市中央区大江４丁目９－５８</t>
  </si>
  <si>
    <t>熊本県上天草市大矢野町中５４２４</t>
  </si>
  <si>
    <t>熊本県球磨郡あさぎり町上北３１０</t>
  </si>
  <si>
    <t>大分県佐伯市鶴谷町２丁目１－１０</t>
  </si>
  <si>
    <t>大分県佐伯市大字鶴望２８５１－１</t>
  </si>
  <si>
    <t>大分県大分市中判田２３７３－１</t>
  </si>
  <si>
    <t>大分県大分市千代町２－４－４</t>
  </si>
  <si>
    <t>大分県日田市日ノ出町１４</t>
  </si>
  <si>
    <t>大分県中津市栄町高畑２０９３</t>
  </si>
  <si>
    <t>宮崎県西都市右松２３３０</t>
  </si>
  <si>
    <t>宮崎県東臼杵郡門川町門川尾末２６８０</t>
  </si>
  <si>
    <t>宮崎県日南市板敷４１０</t>
  </si>
  <si>
    <t>宮崎県小林市水流迫６６４－２</t>
  </si>
  <si>
    <t>宮崎県都城市簑原町７９１６</t>
  </si>
  <si>
    <t>宮崎県宮崎市広原８３６</t>
  </si>
  <si>
    <t>鹿児島県南さつま市加世田武田１４８６３</t>
  </si>
  <si>
    <t>鹿児島県姶良郡加治木町木田５３４８</t>
  </si>
  <si>
    <t>鹿児島県南さつま市加世田唐仁原１２０２</t>
  </si>
  <si>
    <t>鹿児島県出水市西出水町４４８</t>
  </si>
  <si>
    <t>鹿児島県日置市伊集院町清藤１９３８</t>
  </si>
  <si>
    <t>鹿児島県志布志市志布志町安楽６２００</t>
  </si>
  <si>
    <t>鹿児島県鹿児島市谷山中央２丁目４１１８</t>
  </si>
  <si>
    <t>鹿児島県鹿児島市西谷山１－２－１</t>
  </si>
  <si>
    <t>鹿児島県薩摩郡さつま町虎居１９００</t>
  </si>
  <si>
    <t>沖縄県浦添市字大平４８８番地</t>
  </si>
  <si>
    <t>沖縄県うるま市字田場１５７０</t>
  </si>
  <si>
    <t>沖縄県糸満市西崎１－１－１</t>
  </si>
  <si>
    <t>沖縄県那覇市字真地２４８</t>
  </si>
  <si>
    <t>沖縄県中頭郡嘉手納町字屋良８０６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</si>
</sst>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494949"/>
      <name val="ＭＳ Ｐゴシック"/>
      <family val="3"/>
      <charset val="128"/>
    </font>
    <font>
      <sz val="10"/>
      <color rgb="FF2222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right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3" xfId="0" applyNumberFormat="1" applyFont="1" applyFill="1" applyBorder="1" applyAlignment="1">
      <alignment horizontal="center" vertical="center" shrinkToFit="1"/>
    </xf>
    <xf numFmtId="0" fontId="8" fillId="3" borderId="3" xfId="0" applyNumberFormat="1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</cellXfs>
  <cellStyles count="6">
    <cellStyle name="ハイパーリンク 2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abSelected="1" view="pageBreakPreview" topLeftCell="A2" zoomScale="120" zoomScaleNormal="120" zoomScaleSheetLayoutView="120" workbookViewId="0">
      <selection activeCell="J158" sqref="J158"/>
    </sheetView>
  </sheetViews>
  <sheetFormatPr defaultColWidth="8.75" defaultRowHeight="12"/>
  <cols>
    <col min="1" max="1" width="4.125" style="5" bestFit="1" customWidth="1"/>
    <col min="2" max="2" width="8.75" style="5" bestFit="1" customWidth="1"/>
    <col min="3" max="3" width="8.25" style="5" bestFit="1" customWidth="1"/>
    <col min="4" max="4" width="12.75" style="5" bestFit="1" customWidth="1"/>
    <col min="5" max="5" width="37.75" style="5" bestFit="1" customWidth="1"/>
    <col min="6" max="6" width="18.25" style="5" customWidth="1"/>
    <col min="7" max="7" width="11.75" style="5" bestFit="1" customWidth="1"/>
    <col min="8" max="8" width="14.125" style="5" customWidth="1"/>
    <col min="9" max="16384" width="8.75" style="5"/>
  </cols>
  <sheetData>
    <row r="1" spans="1:8">
      <c r="A1" s="3" t="s">
        <v>0</v>
      </c>
      <c r="B1" s="3" t="s">
        <v>1</v>
      </c>
      <c r="C1" s="3" t="s">
        <v>2</v>
      </c>
      <c r="D1" s="4" t="s">
        <v>668</v>
      </c>
      <c r="E1" s="4" t="s">
        <v>669</v>
      </c>
      <c r="F1" s="30" t="s">
        <v>3</v>
      </c>
      <c r="G1" s="31"/>
      <c r="H1" s="3" t="s">
        <v>4</v>
      </c>
    </row>
    <row r="2" spans="1:8">
      <c r="A2" s="6">
        <f>ROW()-1</f>
        <v>1</v>
      </c>
      <c r="B2" s="6" t="s">
        <v>5</v>
      </c>
      <c r="C2" s="6" t="s">
        <v>6</v>
      </c>
      <c r="D2" s="1" t="s">
        <v>857</v>
      </c>
      <c r="E2" s="16" t="s">
        <v>990</v>
      </c>
      <c r="F2" s="7" t="s">
        <v>7</v>
      </c>
      <c r="G2" s="8" t="s">
        <v>486</v>
      </c>
      <c r="H2" s="9" t="s">
        <v>8</v>
      </c>
    </row>
    <row r="3" spans="1:8">
      <c r="A3" s="6">
        <f t="shared" ref="A3:A66" si="0">ROW()-1</f>
        <v>2</v>
      </c>
      <c r="B3" s="6" t="s">
        <v>5</v>
      </c>
      <c r="C3" s="6" t="s">
        <v>6</v>
      </c>
      <c r="D3" s="1" t="s">
        <v>858</v>
      </c>
      <c r="E3" s="16" t="s">
        <v>991</v>
      </c>
      <c r="F3" s="7" t="s">
        <v>9</v>
      </c>
      <c r="G3" s="8" t="s">
        <v>486</v>
      </c>
      <c r="H3" s="9" t="s">
        <v>10</v>
      </c>
    </row>
    <row r="4" spans="1:8">
      <c r="A4" s="6">
        <f t="shared" si="0"/>
        <v>3</v>
      </c>
      <c r="B4" s="6" t="s">
        <v>5</v>
      </c>
      <c r="C4" s="6" t="s">
        <v>6</v>
      </c>
      <c r="D4" s="1" t="s">
        <v>859</v>
      </c>
      <c r="E4" s="16" t="s">
        <v>992</v>
      </c>
      <c r="F4" s="7" t="s">
        <v>11</v>
      </c>
      <c r="G4" s="8" t="s">
        <v>486</v>
      </c>
      <c r="H4" s="9" t="s">
        <v>12</v>
      </c>
    </row>
    <row r="5" spans="1:8">
      <c r="A5" s="6">
        <f t="shared" si="0"/>
        <v>4</v>
      </c>
      <c r="B5" s="6" t="s">
        <v>5</v>
      </c>
      <c r="C5" s="6" t="s">
        <v>6</v>
      </c>
      <c r="D5" s="1" t="s">
        <v>860</v>
      </c>
      <c r="E5" s="16" t="s">
        <v>993</v>
      </c>
      <c r="F5" s="7" t="s">
        <v>13</v>
      </c>
      <c r="G5" s="8" t="s">
        <v>486</v>
      </c>
      <c r="H5" s="9" t="s">
        <v>14</v>
      </c>
    </row>
    <row r="6" spans="1:8">
      <c r="A6" s="6">
        <f t="shared" si="0"/>
        <v>5</v>
      </c>
      <c r="B6" s="6" t="s">
        <v>5</v>
      </c>
      <c r="C6" s="6" t="s">
        <v>6</v>
      </c>
      <c r="D6" s="1" t="s">
        <v>861</v>
      </c>
      <c r="E6" s="16" t="s">
        <v>994</v>
      </c>
      <c r="F6" s="7" t="s">
        <v>15</v>
      </c>
      <c r="G6" s="8" t="s">
        <v>486</v>
      </c>
      <c r="H6" s="9" t="s">
        <v>16</v>
      </c>
    </row>
    <row r="7" spans="1:8">
      <c r="A7" s="6">
        <f t="shared" si="0"/>
        <v>6</v>
      </c>
      <c r="B7" s="6" t="s">
        <v>5</v>
      </c>
      <c r="C7" s="6" t="s">
        <v>6</v>
      </c>
      <c r="D7" s="1" t="s">
        <v>862</v>
      </c>
      <c r="E7" s="16" t="s">
        <v>995</v>
      </c>
      <c r="F7" s="7" t="s">
        <v>18</v>
      </c>
      <c r="G7" s="8" t="s">
        <v>486</v>
      </c>
      <c r="H7" s="9" t="s">
        <v>17</v>
      </c>
    </row>
    <row r="8" spans="1:8">
      <c r="A8" s="6">
        <f t="shared" si="0"/>
        <v>7</v>
      </c>
      <c r="B8" s="6" t="s">
        <v>5</v>
      </c>
      <c r="C8" s="6" t="s">
        <v>6</v>
      </c>
      <c r="D8" s="19" t="s">
        <v>863</v>
      </c>
      <c r="E8" s="20" t="s">
        <v>996</v>
      </c>
      <c r="F8" s="7" t="s">
        <v>20</v>
      </c>
      <c r="G8" s="8" t="s">
        <v>486</v>
      </c>
      <c r="H8" s="9" t="s">
        <v>19</v>
      </c>
    </row>
    <row r="9" spans="1:8">
      <c r="A9" s="6">
        <f t="shared" si="0"/>
        <v>8</v>
      </c>
      <c r="B9" s="6" t="s">
        <v>5</v>
      </c>
      <c r="C9" s="6" t="s">
        <v>6</v>
      </c>
      <c r="D9" s="19" t="s">
        <v>864</v>
      </c>
      <c r="E9" s="21" t="s">
        <v>997</v>
      </c>
      <c r="F9" s="7" t="s">
        <v>22</v>
      </c>
      <c r="G9" s="8" t="s">
        <v>486</v>
      </c>
      <c r="H9" s="9" t="s">
        <v>21</v>
      </c>
    </row>
    <row r="10" spans="1:8">
      <c r="A10" s="6">
        <f t="shared" si="0"/>
        <v>9</v>
      </c>
      <c r="B10" s="6" t="s">
        <v>5</v>
      </c>
      <c r="C10" s="6" t="s">
        <v>6</v>
      </c>
      <c r="D10" s="19" t="s">
        <v>865</v>
      </c>
      <c r="E10" s="21" t="s">
        <v>998</v>
      </c>
      <c r="F10" s="7" t="s">
        <v>493</v>
      </c>
      <c r="G10" s="8" t="s">
        <v>494</v>
      </c>
      <c r="H10" s="9" t="s">
        <v>23</v>
      </c>
    </row>
    <row r="11" spans="1:8">
      <c r="A11" s="6">
        <f t="shared" si="0"/>
        <v>10</v>
      </c>
      <c r="B11" s="6" t="s">
        <v>5</v>
      </c>
      <c r="C11" s="6" t="s">
        <v>6</v>
      </c>
      <c r="D11" s="19" t="s">
        <v>866</v>
      </c>
      <c r="E11" s="21" t="s">
        <v>999</v>
      </c>
      <c r="F11" s="7" t="s">
        <v>495</v>
      </c>
      <c r="G11" s="8" t="s">
        <v>496</v>
      </c>
      <c r="H11" s="9" t="s">
        <v>490</v>
      </c>
    </row>
    <row r="12" spans="1:8">
      <c r="A12" s="6">
        <f t="shared" si="0"/>
        <v>11</v>
      </c>
      <c r="B12" s="6" t="s">
        <v>5</v>
      </c>
      <c r="C12" s="6" t="s">
        <v>6</v>
      </c>
      <c r="D12" s="19" t="s">
        <v>867</v>
      </c>
      <c r="E12" s="21" t="s">
        <v>839</v>
      </c>
      <c r="F12" s="7" t="s">
        <v>564</v>
      </c>
      <c r="G12" s="8" t="s">
        <v>503</v>
      </c>
      <c r="H12" s="9" t="s">
        <v>565</v>
      </c>
    </row>
    <row r="13" spans="1:8">
      <c r="A13" s="6">
        <f t="shared" si="0"/>
        <v>12</v>
      </c>
      <c r="B13" s="6" t="s">
        <v>5</v>
      </c>
      <c r="C13" s="6" t="s">
        <v>6</v>
      </c>
      <c r="D13" s="19" t="s">
        <v>868</v>
      </c>
      <c r="E13" s="21" t="s">
        <v>1000</v>
      </c>
      <c r="F13" s="7" t="s">
        <v>566</v>
      </c>
      <c r="G13" s="8" t="s">
        <v>503</v>
      </c>
      <c r="H13" s="9" t="s">
        <v>568</v>
      </c>
    </row>
    <row r="14" spans="1:8">
      <c r="A14" s="6">
        <f t="shared" si="0"/>
        <v>13</v>
      </c>
      <c r="B14" s="6" t="s">
        <v>24</v>
      </c>
      <c r="C14" s="6" t="s">
        <v>25</v>
      </c>
      <c r="D14" s="1" t="s">
        <v>672</v>
      </c>
      <c r="E14" s="16" t="s">
        <v>1001</v>
      </c>
      <c r="F14" s="7" t="s">
        <v>26</v>
      </c>
      <c r="G14" s="8" t="s">
        <v>486</v>
      </c>
      <c r="H14" s="9" t="s">
        <v>569</v>
      </c>
    </row>
    <row r="15" spans="1:8">
      <c r="A15" s="6">
        <f t="shared" si="0"/>
        <v>14</v>
      </c>
      <c r="B15" s="6" t="s">
        <v>24</v>
      </c>
      <c r="C15" s="6" t="s">
        <v>25</v>
      </c>
      <c r="D15" s="1" t="s">
        <v>671</v>
      </c>
      <c r="E15" s="16" t="s">
        <v>1002</v>
      </c>
      <c r="F15" s="7" t="s">
        <v>27</v>
      </c>
      <c r="G15" s="8" t="s">
        <v>486</v>
      </c>
      <c r="H15" s="9" t="s">
        <v>28</v>
      </c>
    </row>
    <row r="16" spans="1:8">
      <c r="A16" s="6">
        <f t="shared" si="0"/>
        <v>15</v>
      </c>
      <c r="B16" s="6" t="s">
        <v>24</v>
      </c>
      <c r="C16" s="6" t="s">
        <v>25</v>
      </c>
      <c r="D16" s="1" t="s">
        <v>670</v>
      </c>
      <c r="E16" s="16" t="s">
        <v>1003</v>
      </c>
      <c r="F16" s="7" t="s">
        <v>29</v>
      </c>
      <c r="G16" s="8" t="s">
        <v>486</v>
      </c>
      <c r="H16" s="9" t="s">
        <v>30</v>
      </c>
    </row>
    <row r="17" spans="1:8">
      <c r="A17" s="6">
        <f t="shared" si="0"/>
        <v>16</v>
      </c>
      <c r="B17" s="6" t="s">
        <v>24</v>
      </c>
      <c r="C17" s="6" t="s">
        <v>31</v>
      </c>
      <c r="D17" s="10" t="s">
        <v>869</v>
      </c>
      <c r="E17" s="17" t="s">
        <v>1004</v>
      </c>
      <c r="F17" s="7" t="s">
        <v>32</v>
      </c>
      <c r="G17" s="8" t="s">
        <v>486</v>
      </c>
      <c r="H17" s="9" t="s">
        <v>33</v>
      </c>
    </row>
    <row r="18" spans="1:8">
      <c r="A18" s="6">
        <f t="shared" si="0"/>
        <v>17</v>
      </c>
      <c r="B18" s="6" t="s">
        <v>24</v>
      </c>
      <c r="C18" s="6" t="s">
        <v>31</v>
      </c>
      <c r="D18" s="1" t="s">
        <v>679</v>
      </c>
      <c r="E18" s="16" t="s">
        <v>1005</v>
      </c>
      <c r="F18" s="7" t="s">
        <v>34</v>
      </c>
      <c r="G18" s="8" t="s">
        <v>486</v>
      </c>
      <c r="H18" s="9" t="s">
        <v>567</v>
      </c>
    </row>
    <row r="19" spans="1:8">
      <c r="A19" s="6">
        <f t="shared" si="0"/>
        <v>18</v>
      </c>
      <c r="B19" s="6" t="s">
        <v>24</v>
      </c>
      <c r="C19" s="6" t="s">
        <v>31</v>
      </c>
      <c r="D19" s="1" t="s">
        <v>678</v>
      </c>
      <c r="E19" s="16" t="s">
        <v>1006</v>
      </c>
      <c r="F19" s="7" t="s">
        <v>35</v>
      </c>
      <c r="G19" s="8" t="s">
        <v>486</v>
      </c>
      <c r="H19" s="9" t="s">
        <v>36</v>
      </c>
    </row>
    <row r="20" spans="1:8">
      <c r="A20" s="6">
        <f t="shared" si="0"/>
        <v>19</v>
      </c>
      <c r="B20" s="6" t="s">
        <v>24</v>
      </c>
      <c r="C20" s="6" t="s">
        <v>31</v>
      </c>
      <c r="D20" s="1" t="s">
        <v>677</v>
      </c>
      <c r="E20" s="16" t="s">
        <v>1007</v>
      </c>
      <c r="F20" s="7" t="s">
        <v>37</v>
      </c>
      <c r="G20" s="8" t="s">
        <v>486</v>
      </c>
      <c r="H20" s="9" t="s">
        <v>38</v>
      </c>
    </row>
    <row r="21" spans="1:8">
      <c r="A21" s="6">
        <f t="shared" si="0"/>
        <v>20</v>
      </c>
      <c r="B21" s="6" t="s">
        <v>24</v>
      </c>
      <c r="C21" s="6" t="s">
        <v>31</v>
      </c>
      <c r="D21" s="1" t="s">
        <v>676</v>
      </c>
      <c r="E21" s="16" t="s">
        <v>1008</v>
      </c>
      <c r="F21" s="7" t="s">
        <v>39</v>
      </c>
      <c r="G21" s="8" t="s">
        <v>486</v>
      </c>
      <c r="H21" s="9" t="s">
        <v>40</v>
      </c>
    </row>
    <row r="22" spans="1:8">
      <c r="A22" s="6">
        <f t="shared" si="0"/>
        <v>21</v>
      </c>
      <c r="B22" s="6" t="s">
        <v>24</v>
      </c>
      <c r="C22" s="6" t="s">
        <v>41</v>
      </c>
      <c r="D22" s="1" t="s">
        <v>675</v>
      </c>
      <c r="E22" s="16" t="s">
        <v>1009</v>
      </c>
      <c r="F22" s="7" t="s">
        <v>42</v>
      </c>
      <c r="G22" s="8" t="s">
        <v>486</v>
      </c>
      <c r="H22" s="9" t="s">
        <v>43</v>
      </c>
    </row>
    <row r="23" spans="1:8">
      <c r="A23" s="6">
        <f t="shared" si="0"/>
        <v>22</v>
      </c>
      <c r="B23" s="6" t="s">
        <v>24</v>
      </c>
      <c r="C23" s="6" t="s">
        <v>41</v>
      </c>
      <c r="D23" s="1" t="s">
        <v>674</v>
      </c>
      <c r="E23" s="16" t="s">
        <v>1010</v>
      </c>
      <c r="F23" s="7" t="s">
        <v>558</v>
      </c>
      <c r="G23" s="8" t="s">
        <v>503</v>
      </c>
      <c r="H23" s="9" t="s">
        <v>44</v>
      </c>
    </row>
    <row r="24" spans="1:8">
      <c r="A24" s="6">
        <f t="shared" si="0"/>
        <v>23</v>
      </c>
      <c r="B24" s="6" t="s">
        <v>24</v>
      </c>
      <c r="C24" s="6" t="s">
        <v>41</v>
      </c>
      <c r="D24" s="1" t="s">
        <v>673</v>
      </c>
      <c r="E24" s="16" t="s">
        <v>1011</v>
      </c>
      <c r="F24" s="7" t="s">
        <v>45</v>
      </c>
      <c r="G24" s="8" t="s">
        <v>486</v>
      </c>
      <c r="H24" s="9" t="s">
        <v>46</v>
      </c>
    </row>
    <row r="25" spans="1:8">
      <c r="A25" s="6">
        <f t="shared" si="0"/>
        <v>24</v>
      </c>
      <c r="B25" s="6" t="s">
        <v>24</v>
      </c>
      <c r="C25" s="6" t="s">
        <v>41</v>
      </c>
      <c r="D25" s="10" t="s">
        <v>870</v>
      </c>
      <c r="E25" s="17" t="s">
        <v>1012</v>
      </c>
      <c r="F25" s="7" t="s">
        <v>559</v>
      </c>
      <c r="G25" s="8" t="s">
        <v>486</v>
      </c>
      <c r="H25" s="9" t="s">
        <v>47</v>
      </c>
    </row>
    <row r="26" spans="1:8">
      <c r="A26" s="6">
        <f t="shared" si="0"/>
        <v>25</v>
      </c>
      <c r="B26" s="6" t="s">
        <v>24</v>
      </c>
      <c r="C26" s="6" t="s">
        <v>41</v>
      </c>
      <c r="D26" s="10" t="s">
        <v>871</v>
      </c>
      <c r="E26" s="17" t="s">
        <v>1013</v>
      </c>
      <c r="F26" s="7" t="s">
        <v>570</v>
      </c>
      <c r="G26" s="8" t="s">
        <v>503</v>
      </c>
      <c r="H26" s="9" t="s">
        <v>611</v>
      </c>
    </row>
    <row r="27" spans="1:8">
      <c r="A27" s="6">
        <f t="shared" si="0"/>
        <v>26</v>
      </c>
      <c r="B27" s="6" t="s">
        <v>24</v>
      </c>
      <c r="C27" s="6" t="s">
        <v>48</v>
      </c>
      <c r="D27" s="1" t="s">
        <v>680</v>
      </c>
      <c r="E27" s="16" t="s">
        <v>1014</v>
      </c>
      <c r="F27" s="7" t="s">
        <v>49</v>
      </c>
      <c r="G27" s="8" t="s">
        <v>486</v>
      </c>
      <c r="H27" s="9" t="s">
        <v>50</v>
      </c>
    </row>
    <row r="28" spans="1:8">
      <c r="A28" s="6">
        <f t="shared" si="0"/>
        <v>27</v>
      </c>
      <c r="B28" s="6" t="s">
        <v>24</v>
      </c>
      <c r="C28" s="6" t="s">
        <v>48</v>
      </c>
      <c r="D28" s="10" t="s">
        <v>872</v>
      </c>
      <c r="E28" s="17" t="s">
        <v>1015</v>
      </c>
      <c r="F28" s="7" t="s">
        <v>561</v>
      </c>
      <c r="G28" s="8" t="s">
        <v>486</v>
      </c>
      <c r="H28" s="9" t="s">
        <v>51</v>
      </c>
    </row>
    <row r="29" spans="1:8">
      <c r="A29" s="6">
        <f t="shared" si="0"/>
        <v>28</v>
      </c>
      <c r="B29" s="6" t="s">
        <v>24</v>
      </c>
      <c r="C29" s="6" t="s">
        <v>48</v>
      </c>
      <c r="D29" s="10" t="s">
        <v>873</v>
      </c>
      <c r="E29" s="17" t="s">
        <v>1016</v>
      </c>
      <c r="F29" s="7" t="s">
        <v>53</v>
      </c>
      <c r="G29" s="8" t="s">
        <v>486</v>
      </c>
      <c r="H29" s="9" t="s">
        <v>52</v>
      </c>
    </row>
    <row r="30" spans="1:8">
      <c r="A30" s="6">
        <f t="shared" si="0"/>
        <v>29</v>
      </c>
      <c r="B30" s="6" t="s">
        <v>24</v>
      </c>
      <c r="C30" s="6" t="s">
        <v>48</v>
      </c>
      <c r="D30" s="10" t="s">
        <v>874</v>
      </c>
      <c r="E30" s="17" t="s">
        <v>1017</v>
      </c>
      <c r="F30" s="7" t="s">
        <v>571</v>
      </c>
      <c r="G30" s="8" t="s">
        <v>503</v>
      </c>
      <c r="H30" s="9" t="s">
        <v>612</v>
      </c>
    </row>
    <row r="31" spans="1:8">
      <c r="A31" s="6">
        <f t="shared" si="0"/>
        <v>30</v>
      </c>
      <c r="B31" s="6" t="s">
        <v>24</v>
      </c>
      <c r="C31" s="6" t="s">
        <v>54</v>
      </c>
      <c r="D31" s="1" t="s">
        <v>682</v>
      </c>
      <c r="E31" s="16" t="s">
        <v>1018</v>
      </c>
      <c r="F31" s="7" t="s">
        <v>55</v>
      </c>
      <c r="G31" s="8" t="s">
        <v>486</v>
      </c>
      <c r="H31" s="9" t="s">
        <v>56</v>
      </c>
    </row>
    <row r="32" spans="1:8">
      <c r="A32" s="6">
        <f t="shared" si="0"/>
        <v>31</v>
      </c>
      <c r="B32" s="6" t="s">
        <v>24</v>
      </c>
      <c r="C32" s="6" t="s">
        <v>54</v>
      </c>
      <c r="D32" s="1" t="s">
        <v>681</v>
      </c>
      <c r="E32" s="16" t="s">
        <v>1019</v>
      </c>
      <c r="F32" s="7" t="s">
        <v>57</v>
      </c>
      <c r="G32" s="8" t="s">
        <v>486</v>
      </c>
      <c r="H32" s="9" t="s">
        <v>58</v>
      </c>
    </row>
    <row r="33" spans="1:8">
      <c r="A33" s="6">
        <f t="shared" si="0"/>
        <v>32</v>
      </c>
      <c r="B33" s="6" t="s">
        <v>24</v>
      </c>
      <c r="C33" s="6" t="s">
        <v>54</v>
      </c>
      <c r="D33" s="10" t="s">
        <v>875</v>
      </c>
      <c r="E33" s="17" t="s">
        <v>1020</v>
      </c>
      <c r="F33" s="7" t="s">
        <v>59</v>
      </c>
      <c r="G33" s="8" t="s">
        <v>486</v>
      </c>
      <c r="H33" s="9" t="s">
        <v>60</v>
      </c>
    </row>
    <row r="34" spans="1:8">
      <c r="A34" s="6">
        <f t="shared" si="0"/>
        <v>33</v>
      </c>
      <c r="B34" s="6" t="s">
        <v>24</v>
      </c>
      <c r="C34" s="6" t="s">
        <v>61</v>
      </c>
      <c r="D34" s="10" t="s">
        <v>876</v>
      </c>
      <c r="E34" s="17" t="s">
        <v>1021</v>
      </c>
      <c r="F34" s="7" t="s">
        <v>62</v>
      </c>
      <c r="G34" s="8" t="s">
        <v>486</v>
      </c>
      <c r="H34" s="9" t="s">
        <v>63</v>
      </c>
    </row>
    <row r="35" spans="1:8">
      <c r="A35" s="6">
        <f t="shared" si="0"/>
        <v>34</v>
      </c>
      <c r="B35" s="6" t="s">
        <v>24</v>
      </c>
      <c r="C35" s="6" t="s">
        <v>61</v>
      </c>
      <c r="D35" s="1" t="s">
        <v>683</v>
      </c>
      <c r="E35" s="16" t="s">
        <v>1022</v>
      </c>
      <c r="F35" s="7" t="s">
        <v>64</v>
      </c>
      <c r="G35" s="8" t="s">
        <v>486</v>
      </c>
      <c r="H35" s="9" t="s">
        <v>65</v>
      </c>
    </row>
    <row r="36" spans="1:8">
      <c r="A36" s="6">
        <f t="shared" si="0"/>
        <v>35</v>
      </c>
      <c r="B36" s="6" t="s">
        <v>24</v>
      </c>
      <c r="C36" s="6" t="s">
        <v>61</v>
      </c>
      <c r="D36" s="10" t="s">
        <v>877</v>
      </c>
      <c r="E36" s="17" t="s">
        <v>1023</v>
      </c>
      <c r="F36" s="7" t="s">
        <v>572</v>
      </c>
      <c r="G36" s="8" t="s">
        <v>503</v>
      </c>
      <c r="H36" s="9" t="s">
        <v>613</v>
      </c>
    </row>
    <row r="37" spans="1:8">
      <c r="A37" s="6">
        <f t="shared" si="0"/>
        <v>36</v>
      </c>
      <c r="B37" s="6" t="s">
        <v>66</v>
      </c>
      <c r="C37" s="6" t="s">
        <v>67</v>
      </c>
      <c r="D37" s="1" t="s">
        <v>684</v>
      </c>
      <c r="E37" s="16" t="s">
        <v>1024</v>
      </c>
      <c r="F37" s="7" t="s">
        <v>68</v>
      </c>
      <c r="G37" s="8" t="s">
        <v>486</v>
      </c>
      <c r="H37" s="9" t="s">
        <v>69</v>
      </c>
    </row>
    <row r="38" spans="1:8">
      <c r="A38" s="6">
        <f t="shared" si="0"/>
        <v>37</v>
      </c>
      <c r="B38" s="6" t="s">
        <v>66</v>
      </c>
      <c r="C38" s="6" t="s">
        <v>67</v>
      </c>
      <c r="D38" s="1" t="s">
        <v>685</v>
      </c>
      <c r="E38" s="16" t="s">
        <v>1025</v>
      </c>
      <c r="F38" s="7" t="s">
        <v>70</v>
      </c>
      <c r="G38" s="8" t="s">
        <v>486</v>
      </c>
      <c r="H38" s="9" t="s">
        <v>71</v>
      </c>
    </row>
    <row r="39" spans="1:8">
      <c r="A39" s="6">
        <f t="shared" si="0"/>
        <v>38</v>
      </c>
      <c r="B39" s="6" t="s">
        <v>66</v>
      </c>
      <c r="C39" s="6" t="s">
        <v>67</v>
      </c>
      <c r="D39" s="1" t="s">
        <v>686</v>
      </c>
      <c r="E39" s="16" t="s">
        <v>1026</v>
      </c>
      <c r="F39" s="7" t="s">
        <v>72</v>
      </c>
      <c r="G39" s="8" t="s">
        <v>486</v>
      </c>
      <c r="H39" s="9" t="s">
        <v>73</v>
      </c>
    </row>
    <row r="40" spans="1:8">
      <c r="A40" s="6">
        <f t="shared" si="0"/>
        <v>39</v>
      </c>
      <c r="B40" s="6" t="s">
        <v>66</v>
      </c>
      <c r="C40" s="6" t="s">
        <v>67</v>
      </c>
      <c r="D40" s="1" t="s">
        <v>691</v>
      </c>
      <c r="E40" s="16" t="s">
        <v>1027</v>
      </c>
      <c r="F40" s="7" t="s">
        <v>74</v>
      </c>
      <c r="G40" s="8" t="s">
        <v>486</v>
      </c>
      <c r="H40" s="9" t="s">
        <v>75</v>
      </c>
    </row>
    <row r="41" spans="1:8">
      <c r="A41" s="6">
        <f t="shared" si="0"/>
        <v>40</v>
      </c>
      <c r="B41" s="6" t="s">
        <v>66</v>
      </c>
      <c r="C41" s="6" t="s">
        <v>67</v>
      </c>
      <c r="D41" s="1" t="s">
        <v>690</v>
      </c>
      <c r="E41" s="16" t="s">
        <v>1028</v>
      </c>
      <c r="F41" s="7" t="s">
        <v>76</v>
      </c>
      <c r="G41" s="8" t="s">
        <v>486</v>
      </c>
      <c r="H41" s="9" t="s">
        <v>77</v>
      </c>
    </row>
    <row r="42" spans="1:8">
      <c r="A42" s="6">
        <f t="shared" si="0"/>
        <v>41</v>
      </c>
      <c r="B42" s="6" t="s">
        <v>66</v>
      </c>
      <c r="C42" s="6" t="s">
        <v>67</v>
      </c>
      <c r="D42" s="1" t="s">
        <v>878</v>
      </c>
      <c r="E42" s="16" t="s">
        <v>1029</v>
      </c>
      <c r="F42" s="7" t="s">
        <v>506</v>
      </c>
      <c r="G42" s="8" t="s">
        <v>503</v>
      </c>
      <c r="H42" s="9" t="s">
        <v>522</v>
      </c>
    </row>
    <row r="43" spans="1:8">
      <c r="A43" s="6">
        <f t="shared" si="0"/>
        <v>42</v>
      </c>
      <c r="B43" s="6" t="s">
        <v>66</v>
      </c>
      <c r="C43" s="6" t="s">
        <v>78</v>
      </c>
      <c r="D43" s="1" t="s">
        <v>689</v>
      </c>
      <c r="E43" s="16" t="s">
        <v>1030</v>
      </c>
      <c r="F43" s="7" t="s">
        <v>79</v>
      </c>
      <c r="G43" s="8" t="s">
        <v>486</v>
      </c>
      <c r="H43" s="9" t="s">
        <v>80</v>
      </c>
    </row>
    <row r="44" spans="1:8">
      <c r="A44" s="6">
        <f t="shared" si="0"/>
        <v>43</v>
      </c>
      <c r="B44" s="6" t="s">
        <v>66</v>
      </c>
      <c r="C44" s="6" t="s">
        <v>78</v>
      </c>
      <c r="D44" s="1" t="s">
        <v>688</v>
      </c>
      <c r="E44" s="16" t="s">
        <v>1031</v>
      </c>
      <c r="F44" s="7" t="s">
        <v>81</v>
      </c>
      <c r="G44" s="8" t="s">
        <v>486</v>
      </c>
      <c r="H44" s="9" t="s">
        <v>82</v>
      </c>
    </row>
    <row r="45" spans="1:8">
      <c r="A45" s="6">
        <f t="shared" si="0"/>
        <v>44</v>
      </c>
      <c r="B45" s="6" t="s">
        <v>66</v>
      </c>
      <c r="C45" s="6" t="s">
        <v>78</v>
      </c>
      <c r="D45" s="1" t="s">
        <v>687</v>
      </c>
      <c r="E45" s="16" t="s">
        <v>1032</v>
      </c>
      <c r="F45" s="7" t="s">
        <v>83</v>
      </c>
      <c r="G45" s="8" t="s">
        <v>486</v>
      </c>
      <c r="H45" s="9" t="s">
        <v>84</v>
      </c>
    </row>
    <row r="46" spans="1:8">
      <c r="A46" s="6">
        <f t="shared" si="0"/>
        <v>45</v>
      </c>
      <c r="B46" s="6" t="s">
        <v>66</v>
      </c>
      <c r="C46" s="6" t="s">
        <v>78</v>
      </c>
      <c r="D46" s="10" t="s">
        <v>879</v>
      </c>
      <c r="E46" s="17" t="s">
        <v>1033</v>
      </c>
      <c r="F46" s="7" t="s">
        <v>573</v>
      </c>
      <c r="G46" s="8" t="s">
        <v>503</v>
      </c>
      <c r="H46" s="9" t="s">
        <v>614</v>
      </c>
    </row>
    <row r="47" spans="1:8">
      <c r="A47" s="6">
        <f t="shared" si="0"/>
        <v>46</v>
      </c>
      <c r="B47" s="6" t="s">
        <v>66</v>
      </c>
      <c r="C47" s="6" t="s">
        <v>78</v>
      </c>
      <c r="D47" s="10" t="s">
        <v>880</v>
      </c>
      <c r="E47" s="17" t="s">
        <v>1034</v>
      </c>
      <c r="F47" s="7" t="s">
        <v>574</v>
      </c>
      <c r="G47" s="8" t="s">
        <v>503</v>
      </c>
      <c r="H47" s="9" t="s">
        <v>615</v>
      </c>
    </row>
    <row r="48" spans="1:8">
      <c r="A48" s="6">
        <f t="shared" si="0"/>
        <v>47</v>
      </c>
      <c r="B48" s="6" t="s">
        <v>66</v>
      </c>
      <c r="C48" s="6" t="s">
        <v>85</v>
      </c>
      <c r="D48" s="1" t="s">
        <v>702</v>
      </c>
      <c r="E48" s="16" t="s">
        <v>1035</v>
      </c>
      <c r="F48" s="7" t="s">
        <v>86</v>
      </c>
      <c r="G48" s="8" t="s">
        <v>486</v>
      </c>
      <c r="H48" s="9" t="s">
        <v>87</v>
      </c>
    </row>
    <row r="49" spans="1:8">
      <c r="A49" s="6">
        <f t="shared" si="0"/>
        <v>48</v>
      </c>
      <c r="B49" s="6" t="s">
        <v>66</v>
      </c>
      <c r="C49" s="6" t="s">
        <v>85</v>
      </c>
      <c r="D49" s="1" t="s">
        <v>701</v>
      </c>
      <c r="E49" s="16" t="s">
        <v>1036</v>
      </c>
      <c r="F49" s="7" t="s">
        <v>88</v>
      </c>
      <c r="G49" s="8" t="s">
        <v>486</v>
      </c>
      <c r="H49" s="9" t="s">
        <v>89</v>
      </c>
    </row>
    <row r="50" spans="1:8">
      <c r="A50" s="6">
        <f t="shared" si="0"/>
        <v>49</v>
      </c>
      <c r="B50" s="6" t="s">
        <v>66</v>
      </c>
      <c r="C50" s="6" t="s">
        <v>85</v>
      </c>
      <c r="D50" s="1" t="s">
        <v>700</v>
      </c>
      <c r="E50" s="16" t="s">
        <v>1037</v>
      </c>
      <c r="F50" s="7" t="s">
        <v>90</v>
      </c>
      <c r="G50" s="8" t="s">
        <v>486</v>
      </c>
      <c r="H50" s="9" t="s">
        <v>91</v>
      </c>
    </row>
    <row r="51" spans="1:8">
      <c r="A51" s="6">
        <f t="shared" si="0"/>
        <v>50</v>
      </c>
      <c r="B51" s="6" t="s">
        <v>66</v>
      </c>
      <c r="C51" s="6" t="s">
        <v>85</v>
      </c>
      <c r="D51" s="1" t="s">
        <v>699</v>
      </c>
      <c r="E51" s="16" t="s">
        <v>1038</v>
      </c>
      <c r="F51" s="7" t="s">
        <v>507</v>
      </c>
      <c r="G51" s="8" t="s">
        <v>486</v>
      </c>
      <c r="H51" s="9" t="s">
        <v>92</v>
      </c>
    </row>
    <row r="52" spans="1:8">
      <c r="A52" s="6">
        <f t="shared" si="0"/>
        <v>51</v>
      </c>
      <c r="B52" s="6" t="s">
        <v>66</v>
      </c>
      <c r="C52" s="6" t="s">
        <v>85</v>
      </c>
      <c r="D52" s="1" t="s">
        <v>698</v>
      </c>
      <c r="E52" s="16" t="s">
        <v>1039</v>
      </c>
      <c r="F52" s="7" t="s">
        <v>93</v>
      </c>
      <c r="G52" s="8" t="s">
        <v>486</v>
      </c>
      <c r="H52" s="9" t="s">
        <v>94</v>
      </c>
    </row>
    <row r="53" spans="1:8">
      <c r="A53" s="6">
        <f t="shared" si="0"/>
        <v>52</v>
      </c>
      <c r="B53" s="6" t="s">
        <v>66</v>
      </c>
      <c r="C53" s="6" t="s">
        <v>85</v>
      </c>
      <c r="D53" s="1" t="s">
        <v>697</v>
      </c>
      <c r="E53" s="16" t="s">
        <v>1040</v>
      </c>
      <c r="F53" s="7" t="s">
        <v>95</v>
      </c>
      <c r="G53" s="8" t="s">
        <v>486</v>
      </c>
      <c r="H53" s="9" t="s">
        <v>96</v>
      </c>
    </row>
    <row r="54" spans="1:8">
      <c r="A54" s="6">
        <f t="shared" si="0"/>
        <v>53</v>
      </c>
      <c r="B54" s="6" t="s">
        <v>66</v>
      </c>
      <c r="C54" s="6" t="s">
        <v>85</v>
      </c>
      <c r="D54" s="2" t="s">
        <v>881</v>
      </c>
      <c r="E54" s="18" t="s">
        <v>1041</v>
      </c>
      <c r="F54" s="7" t="s">
        <v>97</v>
      </c>
      <c r="G54" s="8" t="s">
        <v>486</v>
      </c>
      <c r="H54" s="9" t="s">
        <v>98</v>
      </c>
    </row>
    <row r="55" spans="1:8">
      <c r="A55" s="6">
        <f t="shared" si="0"/>
        <v>54</v>
      </c>
      <c r="B55" s="6" t="s">
        <v>66</v>
      </c>
      <c r="C55" s="6" t="s">
        <v>85</v>
      </c>
      <c r="D55" s="1" t="s">
        <v>696</v>
      </c>
      <c r="E55" s="16" t="s">
        <v>1042</v>
      </c>
      <c r="F55" s="7" t="s">
        <v>99</v>
      </c>
      <c r="G55" s="8" t="s">
        <v>486</v>
      </c>
      <c r="H55" s="9" t="s">
        <v>100</v>
      </c>
    </row>
    <row r="56" spans="1:8">
      <c r="A56" s="6">
        <f t="shared" si="0"/>
        <v>55</v>
      </c>
      <c r="B56" s="6" t="s">
        <v>66</v>
      </c>
      <c r="C56" s="6" t="s">
        <v>85</v>
      </c>
      <c r="D56" s="2" t="s">
        <v>882</v>
      </c>
      <c r="E56" s="18" t="s">
        <v>1043</v>
      </c>
      <c r="F56" s="7" t="s">
        <v>101</v>
      </c>
      <c r="G56" s="8" t="s">
        <v>486</v>
      </c>
      <c r="H56" s="9" t="s">
        <v>102</v>
      </c>
    </row>
    <row r="57" spans="1:8">
      <c r="A57" s="6">
        <f t="shared" si="0"/>
        <v>56</v>
      </c>
      <c r="B57" s="6" t="s">
        <v>66</v>
      </c>
      <c r="C57" s="6" t="s">
        <v>85</v>
      </c>
      <c r="D57" s="1" t="s">
        <v>695</v>
      </c>
      <c r="E57" s="16" t="s">
        <v>1044</v>
      </c>
      <c r="F57" s="7" t="s">
        <v>103</v>
      </c>
      <c r="G57" s="8" t="s">
        <v>486</v>
      </c>
      <c r="H57" s="9" t="s">
        <v>104</v>
      </c>
    </row>
    <row r="58" spans="1:8">
      <c r="A58" s="6">
        <f t="shared" si="0"/>
        <v>57</v>
      </c>
      <c r="B58" s="6" t="s">
        <v>66</v>
      </c>
      <c r="C58" s="6" t="s">
        <v>85</v>
      </c>
      <c r="D58" s="1" t="s">
        <v>694</v>
      </c>
      <c r="E58" s="16" t="s">
        <v>1045</v>
      </c>
      <c r="F58" s="7" t="s">
        <v>105</v>
      </c>
      <c r="G58" s="8" t="s">
        <v>486</v>
      </c>
      <c r="H58" s="9" t="s">
        <v>106</v>
      </c>
    </row>
    <row r="59" spans="1:8">
      <c r="A59" s="6">
        <f t="shared" si="0"/>
        <v>58</v>
      </c>
      <c r="B59" s="6" t="s">
        <v>66</v>
      </c>
      <c r="C59" s="6" t="s">
        <v>85</v>
      </c>
      <c r="D59" s="2" t="s">
        <v>883</v>
      </c>
      <c r="E59" s="18" t="s">
        <v>1046</v>
      </c>
      <c r="F59" s="7" t="s">
        <v>504</v>
      </c>
      <c r="G59" s="8" t="s">
        <v>505</v>
      </c>
      <c r="H59" s="9" t="s">
        <v>107</v>
      </c>
    </row>
    <row r="60" spans="1:8">
      <c r="A60" s="6">
        <f t="shared" si="0"/>
        <v>59</v>
      </c>
      <c r="B60" s="6" t="s">
        <v>66</v>
      </c>
      <c r="C60" s="6" t="s">
        <v>108</v>
      </c>
      <c r="D60" s="1" t="s">
        <v>693</v>
      </c>
      <c r="E60" s="16" t="s">
        <v>1047</v>
      </c>
      <c r="F60" s="7" t="s">
        <v>109</v>
      </c>
      <c r="G60" s="8" t="s">
        <v>486</v>
      </c>
      <c r="H60" s="9" t="s">
        <v>110</v>
      </c>
    </row>
    <row r="61" spans="1:8">
      <c r="A61" s="6">
        <f t="shared" si="0"/>
        <v>60</v>
      </c>
      <c r="B61" s="6" t="s">
        <v>66</v>
      </c>
      <c r="C61" s="6" t="s">
        <v>108</v>
      </c>
      <c r="D61" s="1" t="s">
        <v>692</v>
      </c>
      <c r="E61" s="16" t="s">
        <v>1048</v>
      </c>
      <c r="F61" s="7" t="s">
        <v>111</v>
      </c>
      <c r="G61" s="8" t="s">
        <v>486</v>
      </c>
      <c r="H61" s="9" t="s">
        <v>112</v>
      </c>
    </row>
    <row r="62" spans="1:8">
      <c r="A62" s="6">
        <f t="shared" si="0"/>
        <v>61</v>
      </c>
      <c r="B62" s="6" t="s">
        <v>66</v>
      </c>
      <c r="C62" s="6" t="s">
        <v>108</v>
      </c>
      <c r="D62" s="1" t="s">
        <v>703</v>
      </c>
      <c r="E62" s="16" t="s">
        <v>1049</v>
      </c>
      <c r="F62" s="7" t="s">
        <v>113</v>
      </c>
      <c r="G62" s="8" t="s">
        <v>486</v>
      </c>
      <c r="H62" s="9" t="s">
        <v>114</v>
      </c>
    </row>
    <row r="63" spans="1:8">
      <c r="A63" s="6">
        <f t="shared" si="0"/>
        <v>62</v>
      </c>
      <c r="B63" s="6" t="s">
        <v>66</v>
      </c>
      <c r="C63" s="6" t="s">
        <v>108</v>
      </c>
      <c r="D63" s="10" t="s">
        <v>884</v>
      </c>
      <c r="E63" s="17" t="s">
        <v>1050</v>
      </c>
      <c r="F63" s="7" t="s">
        <v>115</v>
      </c>
      <c r="G63" s="8" t="s">
        <v>486</v>
      </c>
      <c r="H63" s="9" t="s">
        <v>616</v>
      </c>
    </row>
    <row r="64" spans="1:8">
      <c r="A64" s="6">
        <f t="shared" si="0"/>
        <v>63</v>
      </c>
      <c r="B64" s="6" t="s">
        <v>66</v>
      </c>
      <c r="C64" s="6" t="s">
        <v>108</v>
      </c>
      <c r="D64" s="1" t="s">
        <v>885</v>
      </c>
      <c r="E64" s="16" t="s">
        <v>1051</v>
      </c>
      <c r="F64" s="7" t="s">
        <v>481</v>
      </c>
      <c r="G64" s="8" t="s">
        <v>486</v>
      </c>
      <c r="H64" s="9" t="s">
        <v>479</v>
      </c>
    </row>
    <row r="65" spans="1:8">
      <c r="A65" s="6">
        <f t="shared" si="0"/>
        <v>64</v>
      </c>
      <c r="B65" s="6" t="s">
        <v>66</v>
      </c>
      <c r="C65" s="6" t="s">
        <v>108</v>
      </c>
      <c r="D65" s="10" t="s">
        <v>886</v>
      </c>
      <c r="E65" s="17" t="s">
        <v>840</v>
      </c>
      <c r="F65" s="7" t="s">
        <v>575</v>
      </c>
      <c r="G65" s="8" t="s">
        <v>486</v>
      </c>
      <c r="H65" s="9" t="s">
        <v>523</v>
      </c>
    </row>
    <row r="66" spans="1:8">
      <c r="A66" s="6">
        <f t="shared" si="0"/>
        <v>65</v>
      </c>
      <c r="B66" s="6" t="s">
        <v>66</v>
      </c>
      <c r="C66" s="6" t="s">
        <v>108</v>
      </c>
      <c r="D66" s="10" t="s">
        <v>887</v>
      </c>
      <c r="E66" s="17" t="s">
        <v>1052</v>
      </c>
      <c r="F66" s="7" t="s">
        <v>576</v>
      </c>
      <c r="G66" s="8" t="s">
        <v>486</v>
      </c>
      <c r="H66" s="9" t="s">
        <v>584</v>
      </c>
    </row>
    <row r="67" spans="1:8">
      <c r="A67" s="6">
        <f t="shared" ref="A67:A134" si="1">ROW()-1</f>
        <v>66</v>
      </c>
      <c r="B67" s="6" t="s">
        <v>66</v>
      </c>
      <c r="C67" s="6" t="s">
        <v>108</v>
      </c>
      <c r="D67" s="10" t="s">
        <v>888</v>
      </c>
      <c r="E67" s="17" t="s">
        <v>1053</v>
      </c>
      <c r="F67" s="7" t="s">
        <v>577</v>
      </c>
      <c r="G67" s="8" t="s">
        <v>486</v>
      </c>
      <c r="H67" s="9" t="s">
        <v>585</v>
      </c>
    </row>
    <row r="68" spans="1:8">
      <c r="A68" s="6">
        <f t="shared" si="1"/>
        <v>67</v>
      </c>
      <c r="B68" s="6" t="s">
        <v>66</v>
      </c>
      <c r="C68" s="6" t="s">
        <v>108</v>
      </c>
      <c r="D68" s="10" t="s">
        <v>889</v>
      </c>
      <c r="E68" s="17" t="s">
        <v>841</v>
      </c>
      <c r="F68" s="7" t="s">
        <v>578</v>
      </c>
      <c r="G68" s="8" t="s">
        <v>486</v>
      </c>
      <c r="H68" s="9" t="s">
        <v>586</v>
      </c>
    </row>
    <row r="69" spans="1:8">
      <c r="A69" s="6">
        <f t="shared" si="1"/>
        <v>68</v>
      </c>
      <c r="B69" s="6" t="s">
        <v>66</v>
      </c>
      <c r="C69" s="6" t="s">
        <v>108</v>
      </c>
      <c r="D69" s="10" t="s">
        <v>890</v>
      </c>
      <c r="E69" s="17" t="s">
        <v>842</v>
      </c>
      <c r="F69" s="7" t="s">
        <v>579</v>
      </c>
      <c r="G69" s="8" t="s">
        <v>486</v>
      </c>
      <c r="H69" s="9" t="s">
        <v>587</v>
      </c>
    </row>
    <row r="70" spans="1:8">
      <c r="A70" s="6">
        <f t="shared" si="1"/>
        <v>69</v>
      </c>
      <c r="B70" s="6" t="s">
        <v>66</v>
      </c>
      <c r="C70" s="6" t="s">
        <v>108</v>
      </c>
      <c r="D70" s="10" t="s">
        <v>891</v>
      </c>
      <c r="E70" s="17" t="s">
        <v>1054</v>
      </c>
      <c r="F70" s="7" t="s">
        <v>580</v>
      </c>
      <c r="G70" s="8" t="s">
        <v>486</v>
      </c>
      <c r="H70" s="9" t="s">
        <v>588</v>
      </c>
    </row>
    <row r="71" spans="1:8">
      <c r="A71" s="6">
        <f t="shared" si="1"/>
        <v>70</v>
      </c>
      <c r="B71" s="6" t="s">
        <v>66</v>
      </c>
      <c r="C71" s="6" t="s">
        <v>108</v>
      </c>
      <c r="D71" s="10" t="s">
        <v>892</v>
      </c>
      <c r="E71" s="17" t="s">
        <v>1055</v>
      </c>
      <c r="F71" s="7" t="s">
        <v>581</v>
      </c>
      <c r="G71" s="8" t="s">
        <v>486</v>
      </c>
      <c r="H71" s="9" t="s">
        <v>589</v>
      </c>
    </row>
    <row r="72" spans="1:8">
      <c r="A72" s="6">
        <f t="shared" si="1"/>
        <v>71</v>
      </c>
      <c r="B72" s="6" t="s">
        <v>66</v>
      </c>
      <c r="C72" s="6" t="s">
        <v>108</v>
      </c>
      <c r="D72" s="10" t="s">
        <v>893</v>
      </c>
      <c r="E72" s="17" t="s">
        <v>1056</v>
      </c>
      <c r="F72" s="7" t="s">
        <v>582</v>
      </c>
      <c r="G72" s="8" t="s">
        <v>486</v>
      </c>
      <c r="H72" s="9" t="s">
        <v>590</v>
      </c>
    </row>
    <row r="73" spans="1:8">
      <c r="A73" s="6">
        <f t="shared" si="1"/>
        <v>72</v>
      </c>
      <c r="B73" s="6" t="s">
        <v>66</v>
      </c>
      <c r="C73" s="6" t="s">
        <v>108</v>
      </c>
      <c r="D73" s="10" t="s">
        <v>894</v>
      </c>
      <c r="E73" s="17" t="s">
        <v>1057</v>
      </c>
      <c r="F73" s="7" t="s">
        <v>583</v>
      </c>
      <c r="G73" s="8" t="s">
        <v>486</v>
      </c>
      <c r="H73" s="9" t="s">
        <v>591</v>
      </c>
    </row>
    <row r="74" spans="1:8">
      <c r="A74" s="6">
        <f t="shared" si="1"/>
        <v>73</v>
      </c>
      <c r="B74" s="6" t="s">
        <v>66</v>
      </c>
      <c r="C74" s="6" t="s">
        <v>108</v>
      </c>
      <c r="D74" s="1" t="s">
        <v>704</v>
      </c>
      <c r="E74" s="16" t="s">
        <v>1058</v>
      </c>
      <c r="F74" s="7" t="s">
        <v>508</v>
      </c>
      <c r="G74" s="8" t="s">
        <v>496</v>
      </c>
      <c r="H74" s="9" t="s">
        <v>617</v>
      </c>
    </row>
    <row r="75" spans="1:8">
      <c r="A75" s="6">
        <f t="shared" si="1"/>
        <v>74</v>
      </c>
      <c r="B75" s="6" t="s">
        <v>66</v>
      </c>
      <c r="C75" s="6" t="s">
        <v>116</v>
      </c>
      <c r="D75" s="1" t="s">
        <v>706</v>
      </c>
      <c r="E75" s="16" t="s">
        <v>1059</v>
      </c>
      <c r="F75" s="7" t="s">
        <v>117</v>
      </c>
      <c r="G75" s="8" t="s">
        <v>486</v>
      </c>
      <c r="H75" s="9" t="s">
        <v>118</v>
      </c>
    </row>
    <row r="76" spans="1:8">
      <c r="A76" s="6">
        <f t="shared" si="1"/>
        <v>75</v>
      </c>
      <c r="B76" s="6" t="s">
        <v>66</v>
      </c>
      <c r="C76" s="6" t="s">
        <v>116</v>
      </c>
      <c r="D76" s="1" t="s">
        <v>705</v>
      </c>
      <c r="E76" s="16" t="s">
        <v>1060</v>
      </c>
      <c r="F76" s="7" t="s">
        <v>119</v>
      </c>
      <c r="G76" s="8" t="s">
        <v>486</v>
      </c>
      <c r="H76" s="9" t="s">
        <v>120</v>
      </c>
    </row>
    <row r="77" spans="1:8">
      <c r="A77" s="6">
        <f t="shared" si="1"/>
        <v>76</v>
      </c>
      <c r="B77" s="6" t="s">
        <v>66</v>
      </c>
      <c r="C77" s="6" t="s">
        <v>116</v>
      </c>
      <c r="D77" s="1" t="s">
        <v>895</v>
      </c>
      <c r="E77" s="16" t="s">
        <v>1061</v>
      </c>
      <c r="F77" s="7" t="s">
        <v>509</v>
      </c>
      <c r="G77" s="8" t="s">
        <v>486</v>
      </c>
      <c r="H77" s="9" t="s">
        <v>524</v>
      </c>
    </row>
    <row r="78" spans="1:8">
      <c r="A78" s="6">
        <f t="shared" si="1"/>
        <v>77</v>
      </c>
      <c r="B78" s="6" t="s">
        <v>66</v>
      </c>
      <c r="C78" s="6" t="s">
        <v>116</v>
      </c>
      <c r="D78" s="1" t="s">
        <v>896</v>
      </c>
      <c r="E78" s="16" t="s">
        <v>1062</v>
      </c>
      <c r="F78" s="7" t="s">
        <v>510</v>
      </c>
      <c r="G78" s="8" t="s">
        <v>486</v>
      </c>
      <c r="H78" s="9" t="s">
        <v>525</v>
      </c>
    </row>
    <row r="79" spans="1:8">
      <c r="A79" s="6">
        <f t="shared" si="1"/>
        <v>78</v>
      </c>
      <c r="B79" s="6" t="s">
        <v>66</v>
      </c>
      <c r="C79" s="6" t="s">
        <v>116</v>
      </c>
      <c r="D79" s="1" t="s">
        <v>897</v>
      </c>
      <c r="E79" s="16" t="s">
        <v>1063</v>
      </c>
      <c r="F79" s="7" t="s">
        <v>511</v>
      </c>
      <c r="G79" s="8" t="s">
        <v>486</v>
      </c>
      <c r="H79" s="9" t="s">
        <v>526</v>
      </c>
    </row>
    <row r="80" spans="1:8">
      <c r="A80" s="6">
        <f t="shared" si="1"/>
        <v>79</v>
      </c>
      <c r="B80" s="6" t="s">
        <v>66</v>
      </c>
      <c r="C80" s="6" t="s">
        <v>116</v>
      </c>
      <c r="D80" s="1" t="s">
        <v>898</v>
      </c>
      <c r="E80" s="16" t="s">
        <v>1064</v>
      </c>
      <c r="F80" s="7" t="s">
        <v>512</v>
      </c>
      <c r="G80" s="8" t="s">
        <v>486</v>
      </c>
      <c r="H80" s="9" t="s">
        <v>527</v>
      </c>
    </row>
    <row r="81" spans="1:8">
      <c r="A81" s="6">
        <f t="shared" si="1"/>
        <v>80</v>
      </c>
      <c r="B81" s="6" t="s">
        <v>66</v>
      </c>
      <c r="C81" s="6" t="s">
        <v>116</v>
      </c>
      <c r="D81" s="1" t="s">
        <v>899</v>
      </c>
      <c r="E81" s="16" t="s">
        <v>1065</v>
      </c>
      <c r="F81" s="7" t="s">
        <v>513</v>
      </c>
      <c r="G81" s="8" t="s">
        <v>486</v>
      </c>
      <c r="H81" s="9" t="s">
        <v>528</v>
      </c>
    </row>
    <row r="82" spans="1:8">
      <c r="A82" s="6">
        <f t="shared" si="1"/>
        <v>81</v>
      </c>
      <c r="B82" s="6" t="s">
        <v>66</v>
      </c>
      <c r="C82" s="6" t="s">
        <v>116</v>
      </c>
      <c r="D82" s="1" t="s">
        <v>900</v>
      </c>
      <c r="E82" s="16" t="s">
        <v>1066</v>
      </c>
      <c r="F82" s="7" t="s">
        <v>514</v>
      </c>
      <c r="G82" s="8" t="s">
        <v>486</v>
      </c>
      <c r="H82" s="9" t="s">
        <v>529</v>
      </c>
    </row>
    <row r="83" spans="1:8">
      <c r="A83" s="6">
        <f t="shared" si="1"/>
        <v>82</v>
      </c>
      <c r="B83" s="6" t="s">
        <v>66</v>
      </c>
      <c r="C83" s="6" t="s">
        <v>116</v>
      </c>
      <c r="D83" s="1" t="s">
        <v>901</v>
      </c>
      <c r="E83" s="16" t="s">
        <v>1067</v>
      </c>
      <c r="F83" s="7" t="s">
        <v>515</v>
      </c>
      <c r="G83" s="8" t="s">
        <v>486</v>
      </c>
      <c r="H83" s="9" t="s">
        <v>530</v>
      </c>
    </row>
    <row r="84" spans="1:8">
      <c r="A84" s="6">
        <f t="shared" si="1"/>
        <v>83</v>
      </c>
      <c r="B84" s="6" t="s">
        <v>66</v>
      </c>
      <c r="C84" s="6" t="s">
        <v>116</v>
      </c>
      <c r="D84" s="10" t="s">
        <v>902</v>
      </c>
      <c r="E84" s="17" t="s">
        <v>1068</v>
      </c>
      <c r="F84" s="7" t="s">
        <v>592</v>
      </c>
      <c r="G84" s="8" t="s">
        <v>486</v>
      </c>
      <c r="H84" s="9" t="s">
        <v>618</v>
      </c>
    </row>
    <row r="85" spans="1:8">
      <c r="A85" s="6">
        <f t="shared" si="1"/>
        <v>84</v>
      </c>
      <c r="B85" s="6" t="s">
        <v>66</v>
      </c>
      <c r="C85" s="6" t="s">
        <v>116</v>
      </c>
      <c r="D85" s="10" t="s">
        <v>903</v>
      </c>
      <c r="E85" s="17" t="s">
        <v>1069</v>
      </c>
      <c r="F85" s="7" t="s">
        <v>593</v>
      </c>
      <c r="G85" s="8" t="s">
        <v>486</v>
      </c>
      <c r="H85" s="9" t="s">
        <v>619</v>
      </c>
    </row>
    <row r="86" spans="1:8">
      <c r="A86" s="6">
        <f t="shared" si="1"/>
        <v>85</v>
      </c>
      <c r="B86" s="6" t="s">
        <v>66</v>
      </c>
      <c r="C86" s="6" t="s">
        <v>121</v>
      </c>
      <c r="D86" s="1" t="s">
        <v>710</v>
      </c>
      <c r="E86" s="16" t="s">
        <v>1070</v>
      </c>
      <c r="F86" s="7" t="s">
        <v>122</v>
      </c>
      <c r="G86" s="8" t="s">
        <v>486</v>
      </c>
      <c r="H86" s="9" t="s">
        <v>123</v>
      </c>
    </row>
    <row r="87" spans="1:8">
      <c r="A87" s="6">
        <f t="shared" si="1"/>
        <v>86</v>
      </c>
      <c r="B87" s="6" t="s">
        <v>66</v>
      </c>
      <c r="C87" s="6" t="s">
        <v>121</v>
      </c>
      <c r="D87" s="1" t="s">
        <v>709</v>
      </c>
      <c r="E87" s="16" t="s">
        <v>1071</v>
      </c>
      <c r="F87" s="7" t="s">
        <v>124</v>
      </c>
      <c r="G87" s="8" t="s">
        <v>486</v>
      </c>
      <c r="H87" s="9" t="s">
        <v>125</v>
      </c>
    </row>
    <row r="88" spans="1:8">
      <c r="A88" s="6">
        <f t="shared" si="1"/>
        <v>87</v>
      </c>
      <c r="B88" s="6" t="s">
        <v>66</v>
      </c>
      <c r="C88" s="6" t="s">
        <v>121</v>
      </c>
      <c r="D88" s="1" t="s">
        <v>708</v>
      </c>
      <c r="E88" s="16" t="s">
        <v>707</v>
      </c>
      <c r="F88" s="7" t="s">
        <v>516</v>
      </c>
      <c r="G88" s="8" t="s">
        <v>503</v>
      </c>
      <c r="H88" s="9" t="s">
        <v>127</v>
      </c>
    </row>
    <row r="89" spans="1:8">
      <c r="A89" s="6">
        <f t="shared" si="1"/>
        <v>88</v>
      </c>
      <c r="B89" s="6" t="s">
        <v>66</v>
      </c>
      <c r="C89" s="6" t="s">
        <v>121</v>
      </c>
      <c r="D89" s="10" t="s">
        <v>904</v>
      </c>
      <c r="E89" s="17" t="s">
        <v>1072</v>
      </c>
      <c r="F89" s="7" t="s">
        <v>126</v>
      </c>
      <c r="G89" s="8" t="s">
        <v>486</v>
      </c>
      <c r="H89" s="9" t="s">
        <v>128</v>
      </c>
    </row>
    <row r="90" spans="1:8">
      <c r="A90" s="6">
        <f t="shared" si="1"/>
        <v>89</v>
      </c>
      <c r="B90" s="6" t="s">
        <v>66</v>
      </c>
      <c r="C90" s="6" t="s">
        <v>121</v>
      </c>
      <c r="D90" s="10" t="s">
        <v>905</v>
      </c>
      <c r="E90" s="17" t="s">
        <v>1073</v>
      </c>
      <c r="F90" s="7" t="s">
        <v>594</v>
      </c>
      <c r="G90" s="8" t="s">
        <v>486</v>
      </c>
      <c r="H90" s="9" t="s">
        <v>531</v>
      </c>
    </row>
    <row r="91" spans="1:8">
      <c r="A91" s="6">
        <f t="shared" si="1"/>
        <v>90</v>
      </c>
      <c r="B91" s="6" t="s">
        <v>66</v>
      </c>
      <c r="C91" s="6" t="s">
        <v>121</v>
      </c>
      <c r="D91" s="10" t="s">
        <v>906</v>
      </c>
      <c r="E91" s="17" t="s">
        <v>1074</v>
      </c>
      <c r="F91" s="7" t="s">
        <v>595</v>
      </c>
      <c r="G91" s="8" t="s">
        <v>503</v>
      </c>
      <c r="H91" s="9" t="s">
        <v>596</v>
      </c>
    </row>
    <row r="92" spans="1:8">
      <c r="A92" s="6">
        <f t="shared" si="1"/>
        <v>91</v>
      </c>
      <c r="B92" s="6" t="s">
        <v>66</v>
      </c>
      <c r="C92" s="6" t="s">
        <v>129</v>
      </c>
      <c r="D92" s="10" t="s">
        <v>907</v>
      </c>
      <c r="E92" s="17" t="s">
        <v>1075</v>
      </c>
      <c r="F92" s="7" t="s">
        <v>130</v>
      </c>
      <c r="G92" s="8" t="s">
        <v>486</v>
      </c>
      <c r="H92" s="9" t="s">
        <v>131</v>
      </c>
    </row>
    <row r="93" spans="1:8">
      <c r="A93" s="6">
        <f t="shared" si="1"/>
        <v>92</v>
      </c>
      <c r="B93" s="6" t="s">
        <v>66</v>
      </c>
      <c r="C93" s="6" t="s">
        <v>129</v>
      </c>
      <c r="D93" s="10" t="s">
        <v>908</v>
      </c>
      <c r="E93" s="17" t="s">
        <v>1076</v>
      </c>
      <c r="F93" s="7" t="s">
        <v>132</v>
      </c>
      <c r="G93" s="8" t="s">
        <v>486</v>
      </c>
      <c r="H93" s="9" t="s">
        <v>133</v>
      </c>
    </row>
    <row r="94" spans="1:8">
      <c r="A94" s="6">
        <f t="shared" si="1"/>
        <v>93</v>
      </c>
      <c r="B94" s="6" t="s">
        <v>66</v>
      </c>
      <c r="C94" s="6" t="s">
        <v>129</v>
      </c>
      <c r="D94" s="1" t="s">
        <v>713</v>
      </c>
      <c r="E94" s="16" t="s">
        <v>1077</v>
      </c>
      <c r="F94" s="7" t="s">
        <v>560</v>
      </c>
      <c r="G94" s="8" t="s">
        <v>486</v>
      </c>
      <c r="H94" s="9" t="s">
        <v>134</v>
      </c>
    </row>
    <row r="95" spans="1:8">
      <c r="A95" s="6">
        <f t="shared" si="1"/>
        <v>94</v>
      </c>
      <c r="B95" s="6" t="s">
        <v>66</v>
      </c>
      <c r="C95" s="6" t="s">
        <v>129</v>
      </c>
      <c r="D95" s="1" t="s">
        <v>712</v>
      </c>
      <c r="E95" s="16" t="s">
        <v>1078</v>
      </c>
      <c r="F95" s="7" t="s">
        <v>135</v>
      </c>
      <c r="G95" s="8" t="s">
        <v>486</v>
      </c>
      <c r="H95" s="9" t="s">
        <v>136</v>
      </c>
    </row>
    <row r="96" spans="1:8">
      <c r="A96" s="6">
        <f t="shared" si="1"/>
        <v>95</v>
      </c>
      <c r="B96" s="6" t="s">
        <v>66</v>
      </c>
      <c r="C96" s="6" t="s">
        <v>129</v>
      </c>
      <c r="D96" s="1" t="s">
        <v>711</v>
      </c>
      <c r="E96" s="16" t="s">
        <v>1079</v>
      </c>
      <c r="F96" s="7" t="s">
        <v>137</v>
      </c>
      <c r="G96" s="8" t="s">
        <v>486</v>
      </c>
      <c r="H96" s="9" t="s">
        <v>138</v>
      </c>
    </row>
    <row r="97" spans="1:8">
      <c r="A97" s="6">
        <f t="shared" si="1"/>
        <v>96</v>
      </c>
      <c r="B97" s="6" t="s">
        <v>66</v>
      </c>
      <c r="C97" s="6" t="s">
        <v>129</v>
      </c>
      <c r="D97" s="10" t="s">
        <v>909</v>
      </c>
      <c r="E97" s="22" t="s">
        <v>1080</v>
      </c>
      <c r="F97" s="7" t="s">
        <v>139</v>
      </c>
      <c r="G97" s="8" t="s">
        <v>486</v>
      </c>
      <c r="H97" s="9" t="s">
        <v>140</v>
      </c>
    </row>
    <row r="98" spans="1:8">
      <c r="A98" s="6">
        <f t="shared" si="1"/>
        <v>97</v>
      </c>
      <c r="B98" s="6" t="s">
        <v>66</v>
      </c>
      <c r="C98" s="6" t="s">
        <v>129</v>
      </c>
      <c r="D98" s="1" t="s">
        <v>715</v>
      </c>
      <c r="E98" s="16" t="s">
        <v>1081</v>
      </c>
      <c r="F98" s="11" t="s">
        <v>489</v>
      </c>
      <c r="G98" s="8" t="s">
        <v>486</v>
      </c>
      <c r="H98" s="9" t="s">
        <v>141</v>
      </c>
    </row>
    <row r="99" spans="1:8">
      <c r="A99" s="6">
        <f t="shared" si="1"/>
        <v>98</v>
      </c>
      <c r="B99" s="6" t="s">
        <v>66</v>
      </c>
      <c r="C99" s="6" t="s">
        <v>142</v>
      </c>
      <c r="D99" s="1" t="s">
        <v>714</v>
      </c>
      <c r="E99" s="16" t="s">
        <v>1082</v>
      </c>
      <c r="F99" s="7" t="s">
        <v>143</v>
      </c>
      <c r="G99" s="8" t="s">
        <v>486</v>
      </c>
      <c r="H99" s="9" t="s">
        <v>144</v>
      </c>
    </row>
    <row r="100" spans="1:8">
      <c r="A100" s="6">
        <f t="shared" si="1"/>
        <v>99</v>
      </c>
      <c r="B100" s="6" t="s">
        <v>66</v>
      </c>
      <c r="C100" s="6" t="s">
        <v>142</v>
      </c>
      <c r="D100" s="10" t="s">
        <v>910</v>
      </c>
      <c r="E100" s="17" t="s">
        <v>1083</v>
      </c>
      <c r="F100" s="7" t="s">
        <v>497</v>
      </c>
      <c r="G100" s="8" t="s">
        <v>486</v>
      </c>
      <c r="H100" s="9" t="s">
        <v>488</v>
      </c>
    </row>
    <row r="101" spans="1:8">
      <c r="A101" s="6">
        <f t="shared" si="1"/>
        <v>100</v>
      </c>
      <c r="B101" s="6" t="s">
        <v>66</v>
      </c>
      <c r="C101" s="6" t="s">
        <v>142</v>
      </c>
      <c r="D101" s="10" t="s">
        <v>911</v>
      </c>
      <c r="E101" s="17" t="s">
        <v>1084</v>
      </c>
      <c r="F101" s="7" t="s">
        <v>597</v>
      </c>
      <c r="G101" s="8" t="s">
        <v>486</v>
      </c>
      <c r="H101" s="9" t="s">
        <v>620</v>
      </c>
    </row>
    <row r="102" spans="1:8">
      <c r="A102" s="6">
        <f t="shared" si="1"/>
        <v>101</v>
      </c>
      <c r="B102" s="6" t="s">
        <v>145</v>
      </c>
      <c r="C102" s="6" t="s">
        <v>146</v>
      </c>
      <c r="D102" s="1" t="s">
        <v>716</v>
      </c>
      <c r="E102" s="16" t="s">
        <v>1085</v>
      </c>
      <c r="F102" s="7" t="s">
        <v>147</v>
      </c>
      <c r="G102" s="8" t="s">
        <v>486</v>
      </c>
      <c r="H102" s="9" t="s">
        <v>148</v>
      </c>
    </row>
    <row r="103" spans="1:8">
      <c r="A103" s="6">
        <f t="shared" si="1"/>
        <v>102</v>
      </c>
      <c r="B103" s="6" t="s">
        <v>145</v>
      </c>
      <c r="C103" s="6" t="s">
        <v>146</v>
      </c>
      <c r="D103" s="10" t="s">
        <v>912</v>
      </c>
      <c r="E103" s="17" t="s">
        <v>1086</v>
      </c>
      <c r="F103" s="7" t="s">
        <v>149</v>
      </c>
      <c r="G103" s="8" t="s">
        <v>486</v>
      </c>
      <c r="H103" s="9" t="s">
        <v>150</v>
      </c>
    </row>
    <row r="104" spans="1:8">
      <c r="A104" s="6">
        <f t="shared" si="1"/>
        <v>103</v>
      </c>
      <c r="B104" s="6" t="s">
        <v>145</v>
      </c>
      <c r="C104" s="6" t="s">
        <v>146</v>
      </c>
      <c r="D104" s="10" t="s">
        <v>913</v>
      </c>
      <c r="E104" s="17" t="s">
        <v>1087</v>
      </c>
      <c r="F104" s="7" t="s">
        <v>151</v>
      </c>
      <c r="G104" s="8" t="s">
        <v>486</v>
      </c>
      <c r="H104" s="12" t="s">
        <v>152</v>
      </c>
    </row>
    <row r="105" spans="1:8">
      <c r="A105" s="6">
        <f t="shared" si="1"/>
        <v>104</v>
      </c>
      <c r="B105" s="6" t="s">
        <v>145</v>
      </c>
      <c r="C105" s="6" t="s">
        <v>146</v>
      </c>
      <c r="D105" s="10" t="s">
        <v>914</v>
      </c>
      <c r="E105" s="17" t="s">
        <v>1088</v>
      </c>
      <c r="F105" s="7" t="s">
        <v>153</v>
      </c>
      <c r="G105" s="8" t="s">
        <v>486</v>
      </c>
      <c r="H105" s="9" t="s">
        <v>621</v>
      </c>
    </row>
    <row r="106" spans="1:8">
      <c r="A106" s="6">
        <f t="shared" si="1"/>
        <v>105</v>
      </c>
      <c r="B106" s="6" t="s">
        <v>145</v>
      </c>
      <c r="C106" s="6" t="s">
        <v>146</v>
      </c>
      <c r="D106" s="10" t="s">
        <v>915</v>
      </c>
      <c r="E106" s="17" t="s">
        <v>1089</v>
      </c>
      <c r="F106" s="7" t="s">
        <v>598</v>
      </c>
      <c r="G106" s="8" t="s">
        <v>486</v>
      </c>
      <c r="H106" s="9" t="s">
        <v>622</v>
      </c>
    </row>
    <row r="107" spans="1:8">
      <c r="A107" s="6">
        <f t="shared" si="1"/>
        <v>106</v>
      </c>
      <c r="B107" s="6" t="s">
        <v>145</v>
      </c>
      <c r="C107" s="6" t="s">
        <v>154</v>
      </c>
      <c r="D107" s="1" t="s">
        <v>723</v>
      </c>
      <c r="E107" s="16" t="s">
        <v>1090</v>
      </c>
      <c r="F107" s="7" t="s">
        <v>155</v>
      </c>
      <c r="G107" s="8" t="s">
        <v>486</v>
      </c>
      <c r="H107" s="9" t="s">
        <v>156</v>
      </c>
    </row>
    <row r="108" spans="1:8">
      <c r="A108" s="6">
        <f t="shared" si="1"/>
        <v>107</v>
      </c>
      <c r="B108" s="6" t="s">
        <v>145</v>
      </c>
      <c r="C108" s="6" t="s">
        <v>154</v>
      </c>
      <c r="D108" s="1" t="s">
        <v>722</v>
      </c>
      <c r="E108" s="16" t="s">
        <v>1091</v>
      </c>
      <c r="F108" s="7" t="s">
        <v>157</v>
      </c>
      <c r="G108" s="8" t="s">
        <v>486</v>
      </c>
      <c r="H108" s="9" t="s">
        <v>158</v>
      </c>
    </row>
    <row r="109" spans="1:8">
      <c r="A109" s="6">
        <f t="shared" si="1"/>
        <v>108</v>
      </c>
      <c r="B109" s="6" t="s">
        <v>145</v>
      </c>
      <c r="C109" s="6" t="s">
        <v>154</v>
      </c>
      <c r="D109" s="1" t="s">
        <v>721</v>
      </c>
      <c r="E109" s="16" t="s">
        <v>1092</v>
      </c>
      <c r="F109" s="7" t="s">
        <v>159</v>
      </c>
      <c r="G109" s="8" t="s">
        <v>486</v>
      </c>
      <c r="H109" s="9" t="s">
        <v>160</v>
      </c>
    </row>
    <row r="110" spans="1:8">
      <c r="A110" s="6">
        <f t="shared" si="1"/>
        <v>109</v>
      </c>
      <c r="B110" s="6" t="s">
        <v>145</v>
      </c>
      <c r="C110" s="6" t="s">
        <v>154</v>
      </c>
      <c r="D110" s="1" t="s">
        <v>720</v>
      </c>
      <c r="E110" s="16" t="s">
        <v>1093</v>
      </c>
      <c r="F110" s="7" t="s">
        <v>161</v>
      </c>
      <c r="G110" s="8" t="s">
        <v>486</v>
      </c>
      <c r="H110" s="9" t="s">
        <v>162</v>
      </c>
    </row>
    <row r="111" spans="1:8">
      <c r="A111" s="6">
        <f t="shared" si="1"/>
        <v>110</v>
      </c>
      <c r="B111" s="6" t="s">
        <v>145</v>
      </c>
      <c r="C111" s="6" t="s">
        <v>154</v>
      </c>
      <c r="D111" s="1" t="s">
        <v>719</v>
      </c>
      <c r="E111" s="16" t="s">
        <v>1094</v>
      </c>
      <c r="F111" s="7" t="s">
        <v>163</v>
      </c>
      <c r="G111" s="8" t="s">
        <v>486</v>
      </c>
      <c r="H111" s="9" t="s">
        <v>164</v>
      </c>
    </row>
    <row r="112" spans="1:8">
      <c r="A112" s="6">
        <f t="shared" si="1"/>
        <v>111</v>
      </c>
      <c r="B112" s="6" t="s">
        <v>145</v>
      </c>
      <c r="C112" s="6" t="s">
        <v>165</v>
      </c>
      <c r="D112" s="1" t="s">
        <v>718</v>
      </c>
      <c r="E112" s="16" t="s">
        <v>1095</v>
      </c>
      <c r="F112" s="7" t="s">
        <v>166</v>
      </c>
      <c r="G112" s="8" t="s">
        <v>486</v>
      </c>
      <c r="H112" s="9" t="s">
        <v>167</v>
      </c>
    </row>
    <row r="113" spans="1:8">
      <c r="A113" s="6">
        <f t="shared" si="1"/>
        <v>112</v>
      </c>
      <c r="B113" s="6" t="s">
        <v>145</v>
      </c>
      <c r="C113" s="6" t="s">
        <v>165</v>
      </c>
      <c r="D113" s="1" t="s">
        <v>717</v>
      </c>
      <c r="E113" s="16" t="s">
        <v>1096</v>
      </c>
      <c r="F113" s="7" t="s">
        <v>168</v>
      </c>
      <c r="G113" s="8" t="s">
        <v>486</v>
      </c>
      <c r="H113" s="9" t="s">
        <v>169</v>
      </c>
    </row>
    <row r="114" spans="1:8">
      <c r="A114" s="6">
        <f t="shared" si="1"/>
        <v>113</v>
      </c>
      <c r="B114" s="6" t="s">
        <v>145</v>
      </c>
      <c r="C114" s="6" t="s">
        <v>165</v>
      </c>
      <c r="D114" s="10" t="s">
        <v>916</v>
      </c>
      <c r="E114" s="17" t="s">
        <v>843</v>
      </c>
      <c r="F114" s="7" t="s">
        <v>599</v>
      </c>
      <c r="G114" s="8" t="s">
        <v>486</v>
      </c>
      <c r="H114" s="9" t="s">
        <v>605</v>
      </c>
    </row>
    <row r="115" spans="1:8">
      <c r="A115" s="6">
        <f t="shared" si="1"/>
        <v>114</v>
      </c>
      <c r="B115" s="6" t="s">
        <v>145</v>
      </c>
      <c r="C115" s="6" t="s">
        <v>165</v>
      </c>
      <c r="D115" s="10" t="s">
        <v>917</v>
      </c>
      <c r="E115" s="17" t="s">
        <v>1097</v>
      </c>
      <c r="F115" s="7" t="s">
        <v>600</v>
      </c>
      <c r="G115" s="8" t="s">
        <v>486</v>
      </c>
      <c r="H115" s="9" t="s">
        <v>606</v>
      </c>
    </row>
    <row r="116" spans="1:8">
      <c r="A116" s="6">
        <f t="shared" si="1"/>
        <v>115</v>
      </c>
      <c r="B116" s="6" t="s">
        <v>145</v>
      </c>
      <c r="C116" s="6" t="s">
        <v>165</v>
      </c>
      <c r="D116" s="10" t="s">
        <v>918</v>
      </c>
      <c r="E116" s="17" t="s">
        <v>1098</v>
      </c>
      <c r="F116" s="7" t="s">
        <v>601</v>
      </c>
      <c r="G116" s="8" t="s">
        <v>486</v>
      </c>
      <c r="H116" s="9" t="s">
        <v>607</v>
      </c>
    </row>
    <row r="117" spans="1:8">
      <c r="A117" s="6">
        <f t="shared" si="1"/>
        <v>116</v>
      </c>
      <c r="B117" s="6" t="s">
        <v>145</v>
      </c>
      <c r="C117" s="6" t="s">
        <v>165</v>
      </c>
      <c r="D117" s="10" t="s">
        <v>919</v>
      </c>
      <c r="E117" s="17" t="s">
        <v>1099</v>
      </c>
      <c r="F117" s="7" t="s">
        <v>602</v>
      </c>
      <c r="G117" s="8" t="s">
        <v>486</v>
      </c>
      <c r="H117" s="9" t="s">
        <v>608</v>
      </c>
    </row>
    <row r="118" spans="1:8">
      <c r="A118" s="6">
        <f t="shared" si="1"/>
        <v>117</v>
      </c>
      <c r="B118" s="6" t="s">
        <v>145</v>
      </c>
      <c r="C118" s="6" t="s">
        <v>165</v>
      </c>
      <c r="D118" s="10" t="s">
        <v>920</v>
      </c>
      <c r="E118" s="17" t="s">
        <v>1100</v>
      </c>
      <c r="F118" s="7" t="s">
        <v>603</v>
      </c>
      <c r="G118" s="8" t="s">
        <v>486</v>
      </c>
      <c r="H118" s="9" t="s">
        <v>609</v>
      </c>
    </row>
    <row r="119" spans="1:8">
      <c r="A119" s="6">
        <f t="shared" si="1"/>
        <v>118</v>
      </c>
      <c r="B119" s="6" t="s">
        <v>145</v>
      </c>
      <c r="C119" s="6" t="s">
        <v>165</v>
      </c>
      <c r="D119" s="10" t="s">
        <v>921</v>
      </c>
      <c r="E119" s="17" t="s">
        <v>1101</v>
      </c>
      <c r="F119" s="7" t="s">
        <v>604</v>
      </c>
      <c r="G119" s="8" t="s">
        <v>486</v>
      </c>
      <c r="H119" s="9" t="s">
        <v>610</v>
      </c>
    </row>
    <row r="120" spans="1:8">
      <c r="A120" s="6">
        <f t="shared" si="1"/>
        <v>119</v>
      </c>
      <c r="B120" s="6" t="s">
        <v>145</v>
      </c>
      <c r="C120" s="6" t="s">
        <v>170</v>
      </c>
      <c r="D120" s="1" t="s">
        <v>726</v>
      </c>
      <c r="E120" s="16" t="s">
        <v>1102</v>
      </c>
      <c r="F120" s="7" t="s">
        <v>171</v>
      </c>
      <c r="G120" s="8" t="s">
        <v>486</v>
      </c>
      <c r="H120" s="9" t="s">
        <v>172</v>
      </c>
    </row>
    <row r="121" spans="1:8">
      <c r="A121" s="6">
        <f t="shared" si="1"/>
        <v>120</v>
      </c>
      <c r="B121" s="6" t="s">
        <v>145</v>
      </c>
      <c r="C121" s="6" t="s">
        <v>170</v>
      </c>
      <c r="D121" s="1" t="s">
        <v>725</v>
      </c>
      <c r="E121" s="16" t="s">
        <v>1103</v>
      </c>
      <c r="F121" s="7" t="s">
        <v>173</v>
      </c>
      <c r="G121" s="8" t="s">
        <v>486</v>
      </c>
      <c r="H121" s="9" t="s">
        <v>174</v>
      </c>
    </row>
    <row r="122" spans="1:8">
      <c r="A122" s="6">
        <f t="shared" si="1"/>
        <v>121</v>
      </c>
      <c r="B122" s="6" t="s">
        <v>145</v>
      </c>
      <c r="C122" s="6" t="s">
        <v>170</v>
      </c>
      <c r="D122" s="1" t="s">
        <v>724</v>
      </c>
      <c r="E122" s="16" t="s">
        <v>1104</v>
      </c>
      <c r="F122" s="7" t="s">
        <v>517</v>
      </c>
      <c r="G122" s="8" t="s">
        <v>503</v>
      </c>
      <c r="H122" s="9" t="s">
        <v>532</v>
      </c>
    </row>
    <row r="123" spans="1:8">
      <c r="A123" s="6">
        <f t="shared" si="1"/>
        <v>122</v>
      </c>
      <c r="B123" s="6" t="s">
        <v>145</v>
      </c>
      <c r="C123" s="6" t="s">
        <v>170</v>
      </c>
      <c r="D123" s="10" t="s">
        <v>922</v>
      </c>
      <c r="E123" s="17" t="s">
        <v>844</v>
      </c>
      <c r="F123" s="7" t="s">
        <v>623</v>
      </c>
      <c r="G123" s="8" t="s">
        <v>503</v>
      </c>
      <c r="H123" s="9" t="s">
        <v>625</v>
      </c>
    </row>
    <row r="124" spans="1:8">
      <c r="A124" s="6">
        <f t="shared" si="1"/>
        <v>123</v>
      </c>
      <c r="B124" s="6" t="s">
        <v>145</v>
      </c>
      <c r="C124" s="6" t="s">
        <v>170</v>
      </c>
      <c r="D124" s="10" t="s">
        <v>923</v>
      </c>
      <c r="E124" s="17" t="s">
        <v>1105</v>
      </c>
      <c r="F124" s="7" t="s">
        <v>624</v>
      </c>
      <c r="G124" s="8" t="s">
        <v>503</v>
      </c>
      <c r="H124" s="9" t="s">
        <v>626</v>
      </c>
    </row>
    <row r="125" spans="1:8">
      <c r="A125" s="6">
        <f t="shared" si="1"/>
        <v>124</v>
      </c>
      <c r="B125" s="6" t="s">
        <v>145</v>
      </c>
      <c r="C125" s="6" t="s">
        <v>175</v>
      </c>
      <c r="D125" s="1" t="s">
        <v>734</v>
      </c>
      <c r="E125" s="16" t="s">
        <v>1106</v>
      </c>
      <c r="F125" s="7" t="s">
        <v>176</v>
      </c>
      <c r="G125" s="8" t="s">
        <v>486</v>
      </c>
      <c r="H125" s="9" t="s">
        <v>177</v>
      </c>
    </row>
    <row r="126" spans="1:8">
      <c r="A126" s="6">
        <f t="shared" si="1"/>
        <v>125</v>
      </c>
      <c r="B126" s="6" t="s">
        <v>145</v>
      </c>
      <c r="C126" s="6" t="s">
        <v>175</v>
      </c>
      <c r="D126" s="1" t="s">
        <v>733</v>
      </c>
      <c r="E126" s="16" t="s">
        <v>1107</v>
      </c>
      <c r="F126" s="7" t="s">
        <v>178</v>
      </c>
      <c r="G126" s="8" t="s">
        <v>486</v>
      </c>
      <c r="H126" s="9" t="s">
        <v>179</v>
      </c>
    </row>
    <row r="127" spans="1:8">
      <c r="A127" s="6">
        <f t="shared" si="1"/>
        <v>126</v>
      </c>
      <c r="B127" s="6" t="s">
        <v>145</v>
      </c>
      <c r="C127" s="6" t="s">
        <v>175</v>
      </c>
      <c r="D127" s="1" t="s">
        <v>924</v>
      </c>
      <c r="E127" s="16" t="s">
        <v>1108</v>
      </c>
      <c r="F127" s="7" t="s">
        <v>518</v>
      </c>
      <c r="G127" s="8" t="s">
        <v>486</v>
      </c>
      <c r="H127" s="9" t="s">
        <v>180</v>
      </c>
    </row>
    <row r="128" spans="1:8">
      <c r="A128" s="6">
        <f t="shared" si="1"/>
        <v>127</v>
      </c>
      <c r="B128" s="6" t="s">
        <v>145</v>
      </c>
      <c r="C128" s="6" t="s">
        <v>175</v>
      </c>
      <c r="D128" s="1" t="s">
        <v>732</v>
      </c>
      <c r="E128" s="16" t="s">
        <v>1109</v>
      </c>
      <c r="F128" s="7" t="s">
        <v>627</v>
      </c>
      <c r="G128" s="8" t="s">
        <v>503</v>
      </c>
      <c r="H128" s="9" t="s">
        <v>628</v>
      </c>
    </row>
    <row r="129" spans="1:8">
      <c r="A129" s="6">
        <f t="shared" si="1"/>
        <v>128</v>
      </c>
      <c r="B129" s="6" t="s">
        <v>181</v>
      </c>
      <c r="C129" s="6" t="s">
        <v>182</v>
      </c>
      <c r="D129" s="1" t="s">
        <v>731</v>
      </c>
      <c r="E129" s="16" t="s">
        <v>1110</v>
      </c>
      <c r="F129" s="7" t="s">
        <v>183</v>
      </c>
      <c r="G129" s="8" t="s">
        <v>486</v>
      </c>
      <c r="H129" s="9" t="s">
        <v>184</v>
      </c>
    </row>
    <row r="130" spans="1:8">
      <c r="A130" s="6">
        <f t="shared" si="1"/>
        <v>129</v>
      </c>
      <c r="B130" s="6" t="s">
        <v>181</v>
      </c>
      <c r="C130" s="6" t="s">
        <v>182</v>
      </c>
      <c r="D130" s="1" t="s">
        <v>730</v>
      </c>
      <c r="E130" s="16" t="s">
        <v>1111</v>
      </c>
      <c r="F130" s="7" t="s">
        <v>185</v>
      </c>
      <c r="G130" s="8" t="s">
        <v>486</v>
      </c>
      <c r="H130" s="9" t="s">
        <v>186</v>
      </c>
    </row>
    <row r="131" spans="1:8">
      <c r="A131" s="6">
        <f t="shared" si="1"/>
        <v>130</v>
      </c>
      <c r="B131" s="6" t="s">
        <v>181</v>
      </c>
      <c r="C131" s="6" t="s">
        <v>182</v>
      </c>
      <c r="D131" s="1" t="s">
        <v>729</v>
      </c>
      <c r="E131" s="16" t="s">
        <v>1112</v>
      </c>
      <c r="F131" s="7" t="s">
        <v>187</v>
      </c>
      <c r="G131" s="8" t="s">
        <v>486</v>
      </c>
      <c r="H131" s="9" t="s">
        <v>188</v>
      </c>
    </row>
    <row r="132" spans="1:8">
      <c r="A132" s="6">
        <f t="shared" si="1"/>
        <v>131</v>
      </c>
      <c r="B132" s="6" t="s">
        <v>181</v>
      </c>
      <c r="C132" s="6" t="s">
        <v>182</v>
      </c>
      <c r="D132" s="1" t="s">
        <v>728</v>
      </c>
      <c r="E132" s="16" t="s">
        <v>1113</v>
      </c>
      <c r="F132" s="7" t="s">
        <v>189</v>
      </c>
      <c r="G132" s="8" t="s">
        <v>486</v>
      </c>
      <c r="H132" s="9" t="s">
        <v>190</v>
      </c>
    </row>
    <row r="133" spans="1:8">
      <c r="A133" s="6">
        <f t="shared" si="1"/>
        <v>132</v>
      </c>
      <c r="B133" s="6" t="s">
        <v>181</v>
      </c>
      <c r="C133" s="6" t="s">
        <v>182</v>
      </c>
      <c r="D133" s="2" t="s">
        <v>728</v>
      </c>
      <c r="E133" s="18" t="s">
        <v>1114</v>
      </c>
      <c r="F133" s="7" t="s">
        <v>191</v>
      </c>
      <c r="G133" s="8" t="s">
        <v>486</v>
      </c>
      <c r="H133" s="9" t="s">
        <v>192</v>
      </c>
    </row>
    <row r="134" spans="1:8">
      <c r="A134" s="6">
        <f t="shared" si="1"/>
        <v>133</v>
      </c>
      <c r="B134" s="6" t="s">
        <v>181</v>
      </c>
      <c r="C134" s="6" t="s">
        <v>182</v>
      </c>
      <c r="D134" s="1" t="s">
        <v>727</v>
      </c>
      <c r="E134" s="16" t="s">
        <v>1115</v>
      </c>
      <c r="F134" s="7" t="s">
        <v>193</v>
      </c>
      <c r="G134" s="8" t="s">
        <v>486</v>
      </c>
      <c r="H134" s="9" t="s">
        <v>194</v>
      </c>
    </row>
    <row r="135" spans="1:8">
      <c r="A135" s="6">
        <f t="shared" ref="A135:A136" si="2">ROW()-1</f>
        <v>134</v>
      </c>
      <c r="B135" s="6" t="s">
        <v>181</v>
      </c>
      <c r="C135" s="6" t="s">
        <v>182</v>
      </c>
      <c r="D135" s="10" t="s">
        <v>925</v>
      </c>
      <c r="E135" s="17" t="s">
        <v>1116</v>
      </c>
      <c r="F135" s="7" t="s">
        <v>195</v>
      </c>
      <c r="G135" s="8" t="s">
        <v>486</v>
      </c>
      <c r="H135" s="9" t="s">
        <v>196</v>
      </c>
    </row>
    <row r="136" spans="1:8">
      <c r="A136" s="6">
        <f t="shared" si="2"/>
        <v>135</v>
      </c>
      <c r="B136" s="6" t="s">
        <v>181</v>
      </c>
      <c r="C136" s="6" t="s">
        <v>182</v>
      </c>
      <c r="D136" s="10" t="s">
        <v>926</v>
      </c>
      <c r="E136" s="17" t="s">
        <v>1117</v>
      </c>
      <c r="F136" s="7" t="s">
        <v>629</v>
      </c>
      <c r="G136" s="8" t="s">
        <v>486</v>
      </c>
      <c r="H136" s="9" t="s">
        <v>630</v>
      </c>
    </row>
    <row r="137" spans="1:8">
      <c r="A137" s="6">
        <f t="shared" ref="A137:A210" si="3">ROW()-1</f>
        <v>136</v>
      </c>
      <c r="B137" s="6" t="s">
        <v>181</v>
      </c>
      <c r="C137" s="6" t="s">
        <v>197</v>
      </c>
      <c r="D137" s="1" t="s">
        <v>739</v>
      </c>
      <c r="E137" s="16" t="s">
        <v>1118</v>
      </c>
      <c r="F137" s="7" t="s">
        <v>132</v>
      </c>
      <c r="G137" s="8" t="s">
        <v>486</v>
      </c>
      <c r="H137" s="9" t="s">
        <v>198</v>
      </c>
    </row>
    <row r="138" spans="1:8">
      <c r="A138" s="6">
        <f t="shared" si="3"/>
        <v>137</v>
      </c>
      <c r="B138" s="6" t="s">
        <v>181</v>
      </c>
      <c r="C138" s="6" t="s">
        <v>197</v>
      </c>
      <c r="D138" s="1" t="s">
        <v>738</v>
      </c>
      <c r="E138" s="16" t="s">
        <v>1119</v>
      </c>
      <c r="F138" s="7" t="s">
        <v>199</v>
      </c>
      <c r="G138" s="8" t="s">
        <v>486</v>
      </c>
      <c r="H138" s="9" t="s">
        <v>200</v>
      </c>
    </row>
    <row r="139" spans="1:8">
      <c r="A139" s="6">
        <f t="shared" si="3"/>
        <v>138</v>
      </c>
      <c r="B139" s="6" t="s">
        <v>181</v>
      </c>
      <c r="C139" s="6" t="s">
        <v>197</v>
      </c>
      <c r="D139" s="1" t="s">
        <v>737</v>
      </c>
      <c r="E139" s="16" t="s">
        <v>1120</v>
      </c>
      <c r="F139" s="7" t="s">
        <v>201</v>
      </c>
      <c r="G139" s="8" t="s">
        <v>486</v>
      </c>
      <c r="H139" s="9" t="s">
        <v>202</v>
      </c>
    </row>
    <row r="140" spans="1:8">
      <c r="A140" s="6">
        <f t="shared" si="3"/>
        <v>139</v>
      </c>
      <c r="B140" s="6" t="s">
        <v>181</v>
      </c>
      <c r="C140" s="6" t="s">
        <v>197</v>
      </c>
      <c r="D140" s="1" t="s">
        <v>736</v>
      </c>
      <c r="E140" s="16" t="s">
        <v>1121</v>
      </c>
      <c r="F140" s="7" t="s">
        <v>203</v>
      </c>
      <c r="G140" s="8" t="s">
        <v>486</v>
      </c>
      <c r="H140" s="9" t="s">
        <v>204</v>
      </c>
    </row>
    <row r="141" spans="1:8">
      <c r="A141" s="6">
        <f t="shared" si="3"/>
        <v>140</v>
      </c>
      <c r="B141" s="6" t="s">
        <v>181</v>
      </c>
      <c r="C141" s="6" t="s">
        <v>197</v>
      </c>
      <c r="D141" s="1" t="s">
        <v>735</v>
      </c>
      <c r="E141" s="16" t="s">
        <v>1122</v>
      </c>
      <c r="F141" s="7" t="s">
        <v>205</v>
      </c>
      <c r="G141" s="8" t="s">
        <v>486</v>
      </c>
      <c r="H141" s="9" t="s">
        <v>206</v>
      </c>
    </row>
    <row r="142" spans="1:8">
      <c r="A142" s="6">
        <f t="shared" si="3"/>
        <v>141</v>
      </c>
      <c r="B142" s="6" t="s">
        <v>181</v>
      </c>
      <c r="C142" s="6" t="s">
        <v>197</v>
      </c>
      <c r="D142" s="10" t="s">
        <v>927</v>
      </c>
      <c r="E142" s="17" t="s">
        <v>1123</v>
      </c>
      <c r="F142" s="7" t="s">
        <v>544</v>
      </c>
      <c r="G142" s="8" t="s">
        <v>486</v>
      </c>
      <c r="H142" s="9" t="s">
        <v>207</v>
      </c>
    </row>
    <row r="143" spans="1:8">
      <c r="A143" s="6">
        <f t="shared" si="3"/>
        <v>142</v>
      </c>
      <c r="B143" s="6" t="s">
        <v>181</v>
      </c>
      <c r="C143" s="6" t="s">
        <v>197</v>
      </c>
      <c r="D143" s="10" t="s">
        <v>928</v>
      </c>
      <c r="E143" s="17" t="s">
        <v>1124</v>
      </c>
      <c r="F143" s="7" t="s">
        <v>545</v>
      </c>
      <c r="G143" s="8" t="s">
        <v>486</v>
      </c>
      <c r="H143" s="12" t="s">
        <v>208</v>
      </c>
    </row>
    <row r="144" spans="1:8">
      <c r="A144" s="6">
        <f t="shared" si="3"/>
        <v>143</v>
      </c>
      <c r="B144" s="6" t="s">
        <v>181</v>
      </c>
      <c r="C144" s="6" t="s">
        <v>197</v>
      </c>
      <c r="D144" s="10" t="s">
        <v>929</v>
      </c>
      <c r="E144" s="17" t="s">
        <v>845</v>
      </c>
      <c r="F144" s="7" t="s">
        <v>546</v>
      </c>
      <c r="G144" s="8" t="s">
        <v>486</v>
      </c>
      <c r="H144" s="9" t="s">
        <v>533</v>
      </c>
    </row>
    <row r="145" spans="1:8">
      <c r="A145" s="6">
        <f t="shared" si="3"/>
        <v>144</v>
      </c>
      <c r="B145" s="6" t="s">
        <v>181</v>
      </c>
      <c r="C145" s="6" t="s">
        <v>197</v>
      </c>
      <c r="D145" s="10" t="s">
        <v>930</v>
      </c>
      <c r="E145" s="17" t="s">
        <v>846</v>
      </c>
      <c r="F145" s="7" t="s">
        <v>547</v>
      </c>
      <c r="G145" s="8" t="s">
        <v>486</v>
      </c>
      <c r="H145" s="9" t="s">
        <v>534</v>
      </c>
    </row>
    <row r="146" spans="1:8">
      <c r="A146" s="6">
        <f t="shared" si="3"/>
        <v>145</v>
      </c>
      <c r="B146" s="6" t="s">
        <v>181</v>
      </c>
      <c r="C146" s="6" t="s">
        <v>197</v>
      </c>
      <c r="D146" s="10" t="s">
        <v>931</v>
      </c>
      <c r="E146" s="17" t="s">
        <v>847</v>
      </c>
      <c r="F146" s="7" t="s">
        <v>548</v>
      </c>
      <c r="G146" s="8" t="s">
        <v>486</v>
      </c>
      <c r="H146" s="9" t="s">
        <v>535</v>
      </c>
    </row>
    <row r="147" spans="1:8">
      <c r="A147" s="6">
        <f t="shared" si="3"/>
        <v>146</v>
      </c>
      <c r="B147" s="6" t="s">
        <v>181</v>
      </c>
      <c r="C147" s="6" t="s">
        <v>197</v>
      </c>
      <c r="D147" s="10" t="s">
        <v>932</v>
      </c>
      <c r="E147" s="17" t="s">
        <v>1125</v>
      </c>
      <c r="F147" s="7" t="s">
        <v>549</v>
      </c>
      <c r="G147" s="8" t="s">
        <v>486</v>
      </c>
      <c r="H147" s="9" t="s">
        <v>536</v>
      </c>
    </row>
    <row r="148" spans="1:8">
      <c r="A148" s="6">
        <f t="shared" si="3"/>
        <v>147</v>
      </c>
      <c r="B148" s="6" t="s">
        <v>181</v>
      </c>
      <c r="C148" s="6" t="s">
        <v>197</v>
      </c>
      <c r="D148" s="1" t="s">
        <v>740</v>
      </c>
      <c r="E148" s="16" t="s">
        <v>1126</v>
      </c>
      <c r="F148" s="7" t="s">
        <v>550</v>
      </c>
      <c r="G148" s="8" t="s">
        <v>486</v>
      </c>
      <c r="H148" s="12" t="s">
        <v>537</v>
      </c>
    </row>
    <row r="149" spans="1:8">
      <c r="A149" s="6">
        <f t="shared" si="3"/>
        <v>148</v>
      </c>
      <c r="B149" s="6" t="s">
        <v>181</v>
      </c>
      <c r="C149" s="6" t="s">
        <v>197</v>
      </c>
      <c r="D149" s="10" t="s">
        <v>933</v>
      </c>
      <c r="E149" s="17" t="s">
        <v>1127</v>
      </c>
      <c r="F149" s="7" t="s">
        <v>551</v>
      </c>
      <c r="G149" s="8" t="s">
        <v>486</v>
      </c>
      <c r="H149" s="9" t="s">
        <v>538</v>
      </c>
    </row>
    <row r="150" spans="1:8">
      <c r="A150" s="6">
        <f t="shared" si="3"/>
        <v>149</v>
      </c>
      <c r="B150" s="6" t="s">
        <v>181</v>
      </c>
      <c r="C150" s="6" t="s">
        <v>197</v>
      </c>
      <c r="D150" s="10" t="s">
        <v>934</v>
      </c>
      <c r="E150" s="17" t="s">
        <v>1128</v>
      </c>
      <c r="F150" s="7" t="s">
        <v>552</v>
      </c>
      <c r="G150" s="8" t="s">
        <v>486</v>
      </c>
      <c r="H150" s="9" t="s">
        <v>539</v>
      </c>
    </row>
    <row r="151" spans="1:8">
      <c r="A151" s="6">
        <f t="shared" si="3"/>
        <v>150</v>
      </c>
      <c r="B151" s="6" t="s">
        <v>181</v>
      </c>
      <c r="C151" s="6" t="s">
        <v>197</v>
      </c>
      <c r="D151" s="10" t="s">
        <v>935</v>
      </c>
      <c r="E151" s="17" t="s">
        <v>1129</v>
      </c>
      <c r="F151" s="7" t="s">
        <v>553</v>
      </c>
      <c r="G151" s="8" t="s">
        <v>486</v>
      </c>
      <c r="H151" s="9" t="s">
        <v>540</v>
      </c>
    </row>
    <row r="152" spans="1:8">
      <c r="A152" s="6">
        <f t="shared" si="3"/>
        <v>151</v>
      </c>
      <c r="B152" s="6" t="s">
        <v>181</v>
      </c>
      <c r="C152" s="6" t="s">
        <v>197</v>
      </c>
      <c r="D152" s="10" t="s">
        <v>936</v>
      </c>
      <c r="E152" s="17" t="s">
        <v>1130</v>
      </c>
      <c r="F152" s="7" t="s">
        <v>554</v>
      </c>
      <c r="G152" s="8" t="s">
        <v>555</v>
      </c>
      <c r="H152" s="9" t="s">
        <v>541</v>
      </c>
    </row>
    <row r="153" spans="1:8">
      <c r="A153" s="6">
        <f t="shared" si="3"/>
        <v>152</v>
      </c>
      <c r="B153" s="6" t="s">
        <v>181</v>
      </c>
      <c r="C153" s="6" t="s">
        <v>197</v>
      </c>
      <c r="D153" s="10" t="s">
        <v>937</v>
      </c>
      <c r="E153" s="17" t="s">
        <v>1131</v>
      </c>
      <c r="F153" s="7" t="s">
        <v>556</v>
      </c>
      <c r="G153" s="8" t="s">
        <v>486</v>
      </c>
      <c r="H153" s="12" t="s">
        <v>542</v>
      </c>
    </row>
    <row r="154" spans="1:8">
      <c r="A154" s="6">
        <f t="shared" si="3"/>
        <v>153</v>
      </c>
      <c r="B154" s="6" t="s">
        <v>181</v>
      </c>
      <c r="C154" s="6" t="s">
        <v>197</v>
      </c>
      <c r="D154" s="10" t="s">
        <v>938</v>
      </c>
      <c r="E154" s="17" t="s">
        <v>848</v>
      </c>
      <c r="F154" s="7" t="s">
        <v>557</v>
      </c>
      <c r="G154" s="8" t="s">
        <v>486</v>
      </c>
      <c r="H154" s="9" t="s">
        <v>543</v>
      </c>
    </row>
    <row r="155" spans="1:8">
      <c r="A155" s="6">
        <f t="shared" si="3"/>
        <v>154</v>
      </c>
      <c r="B155" s="6" t="s">
        <v>181</v>
      </c>
      <c r="C155" s="6" t="s">
        <v>209</v>
      </c>
      <c r="D155" s="1" t="s">
        <v>743</v>
      </c>
      <c r="E155" s="16" t="s">
        <v>1132</v>
      </c>
      <c r="F155" s="7" t="s">
        <v>210</v>
      </c>
      <c r="G155" s="8" t="s">
        <v>486</v>
      </c>
      <c r="H155" s="9" t="s">
        <v>211</v>
      </c>
    </row>
    <row r="156" spans="1:8">
      <c r="A156" s="6">
        <f t="shared" si="3"/>
        <v>155</v>
      </c>
      <c r="B156" s="6" t="s">
        <v>181</v>
      </c>
      <c r="C156" s="6" t="s">
        <v>209</v>
      </c>
      <c r="D156" s="1" t="s">
        <v>742</v>
      </c>
      <c r="E156" s="16" t="s">
        <v>1133</v>
      </c>
      <c r="F156" s="7" t="s">
        <v>212</v>
      </c>
      <c r="G156" s="8" t="s">
        <v>486</v>
      </c>
      <c r="H156" s="9" t="s">
        <v>213</v>
      </c>
    </row>
    <row r="157" spans="1:8">
      <c r="A157" s="6">
        <f t="shared" si="3"/>
        <v>156</v>
      </c>
      <c r="B157" s="6" t="s">
        <v>181</v>
      </c>
      <c r="C157" s="6" t="s">
        <v>209</v>
      </c>
      <c r="D157" s="1" t="s">
        <v>741</v>
      </c>
      <c r="E157" s="16" t="s">
        <v>1134</v>
      </c>
      <c r="F157" s="7" t="s">
        <v>214</v>
      </c>
      <c r="G157" s="8" t="s">
        <v>486</v>
      </c>
      <c r="H157" s="9" t="s">
        <v>215</v>
      </c>
    </row>
    <row r="158" spans="1:8">
      <c r="A158" s="6">
        <f t="shared" si="3"/>
        <v>157</v>
      </c>
      <c r="B158" s="6" t="s">
        <v>181</v>
      </c>
      <c r="C158" s="6" t="s">
        <v>209</v>
      </c>
      <c r="D158" s="10" t="s">
        <v>939</v>
      </c>
      <c r="E158" s="17" t="s">
        <v>1135</v>
      </c>
      <c r="F158" s="7" t="s">
        <v>631</v>
      </c>
      <c r="G158" s="8" t="s">
        <v>486</v>
      </c>
      <c r="H158" s="9" t="s">
        <v>634</v>
      </c>
    </row>
    <row r="159" spans="1:8">
      <c r="A159" s="6">
        <f>ROW()-1</f>
        <v>158</v>
      </c>
      <c r="B159" s="6" t="s">
        <v>181</v>
      </c>
      <c r="C159" s="6" t="s">
        <v>209</v>
      </c>
      <c r="D159" s="10" t="s">
        <v>940</v>
      </c>
      <c r="E159" s="17" t="s">
        <v>1136</v>
      </c>
      <c r="F159" s="7" t="s">
        <v>632</v>
      </c>
      <c r="G159" s="8" t="s">
        <v>486</v>
      </c>
      <c r="H159" s="9" t="s">
        <v>635</v>
      </c>
    </row>
    <row r="160" spans="1:8">
      <c r="A160" s="6">
        <f t="shared" si="3"/>
        <v>159</v>
      </c>
      <c r="B160" s="6" t="s">
        <v>181</v>
      </c>
      <c r="C160" s="6" t="s">
        <v>209</v>
      </c>
      <c r="D160" s="10" t="s">
        <v>941</v>
      </c>
      <c r="E160" s="17" t="s">
        <v>1137</v>
      </c>
      <c r="F160" s="7" t="s">
        <v>633</v>
      </c>
      <c r="G160" s="8" t="s">
        <v>486</v>
      </c>
      <c r="H160" s="9" t="s">
        <v>636</v>
      </c>
    </row>
    <row r="161" spans="1:8">
      <c r="A161" s="6">
        <f t="shared" si="3"/>
        <v>160</v>
      </c>
      <c r="B161" s="6" t="s">
        <v>181</v>
      </c>
      <c r="C161" s="6" t="s">
        <v>209</v>
      </c>
      <c r="D161" s="10" t="s">
        <v>942</v>
      </c>
      <c r="E161" s="17" t="s">
        <v>1138</v>
      </c>
      <c r="F161" s="7" t="s">
        <v>666</v>
      </c>
      <c r="G161" s="8" t="s">
        <v>496</v>
      </c>
      <c r="H161" s="9" t="s">
        <v>667</v>
      </c>
    </row>
    <row r="162" spans="1:8" s="29" customFormat="1">
      <c r="A162" s="23">
        <f t="shared" si="3"/>
        <v>161</v>
      </c>
      <c r="B162" s="23" t="s">
        <v>181</v>
      </c>
      <c r="C162" s="23" t="s">
        <v>209</v>
      </c>
      <c r="D162" s="24" t="s">
        <v>943</v>
      </c>
      <c r="E162" s="25" t="s">
        <v>1139</v>
      </c>
      <c r="F162" s="26" t="s">
        <v>850</v>
      </c>
      <c r="G162" s="27" t="s">
        <v>851</v>
      </c>
      <c r="H162" s="28" t="s">
        <v>849</v>
      </c>
    </row>
    <row r="163" spans="1:8">
      <c r="A163" s="6">
        <f t="shared" si="3"/>
        <v>162</v>
      </c>
      <c r="B163" s="6" t="s">
        <v>181</v>
      </c>
      <c r="C163" s="6" t="s">
        <v>216</v>
      </c>
      <c r="D163" s="1" t="s">
        <v>751</v>
      </c>
      <c r="E163" s="16" t="s">
        <v>1140</v>
      </c>
      <c r="F163" s="7" t="s">
        <v>217</v>
      </c>
      <c r="G163" s="8" t="s">
        <v>486</v>
      </c>
      <c r="H163" s="9" t="s">
        <v>218</v>
      </c>
    </row>
    <row r="164" spans="1:8">
      <c r="A164" s="6">
        <f t="shared" si="3"/>
        <v>163</v>
      </c>
      <c r="B164" s="6" t="s">
        <v>181</v>
      </c>
      <c r="C164" s="6" t="s">
        <v>216</v>
      </c>
      <c r="D164" s="1" t="s">
        <v>750</v>
      </c>
      <c r="E164" s="16" t="s">
        <v>1141</v>
      </c>
      <c r="F164" s="7" t="s">
        <v>219</v>
      </c>
      <c r="G164" s="8" t="s">
        <v>486</v>
      </c>
      <c r="H164" s="9" t="s">
        <v>220</v>
      </c>
    </row>
    <row r="165" spans="1:8">
      <c r="A165" s="6">
        <f t="shared" si="3"/>
        <v>164</v>
      </c>
      <c r="B165" s="6" t="s">
        <v>181</v>
      </c>
      <c r="C165" s="6" t="s">
        <v>216</v>
      </c>
      <c r="D165" s="1" t="s">
        <v>749</v>
      </c>
      <c r="E165" s="16" t="s">
        <v>1142</v>
      </c>
      <c r="F165" s="7" t="s">
        <v>221</v>
      </c>
      <c r="G165" s="8" t="s">
        <v>486</v>
      </c>
      <c r="H165" s="9" t="s">
        <v>222</v>
      </c>
    </row>
    <row r="166" spans="1:8">
      <c r="A166" s="6">
        <f t="shared" si="3"/>
        <v>165</v>
      </c>
      <c r="B166" s="6" t="s">
        <v>181</v>
      </c>
      <c r="C166" s="6" t="s">
        <v>216</v>
      </c>
      <c r="D166" s="1" t="s">
        <v>748</v>
      </c>
      <c r="E166" s="16" t="s">
        <v>1143</v>
      </c>
      <c r="F166" s="7" t="s">
        <v>223</v>
      </c>
      <c r="G166" s="8" t="s">
        <v>486</v>
      </c>
      <c r="H166" s="9" t="s">
        <v>224</v>
      </c>
    </row>
    <row r="167" spans="1:8">
      <c r="A167" s="6">
        <f t="shared" si="3"/>
        <v>166</v>
      </c>
      <c r="B167" s="6" t="s">
        <v>181</v>
      </c>
      <c r="C167" s="6" t="s">
        <v>216</v>
      </c>
      <c r="D167" s="1" t="s">
        <v>747</v>
      </c>
      <c r="E167" s="16" t="s">
        <v>1144</v>
      </c>
      <c r="F167" s="7" t="s">
        <v>225</v>
      </c>
      <c r="G167" s="8" t="s">
        <v>486</v>
      </c>
      <c r="H167" s="9" t="s">
        <v>226</v>
      </c>
    </row>
    <row r="168" spans="1:8">
      <c r="A168" s="6">
        <f t="shared" si="3"/>
        <v>167</v>
      </c>
      <c r="B168" s="6" t="s">
        <v>181</v>
      </c>
      <c r="C168" s="6" t="s">
        <v>216</v>
      </c>
      <c r="D168" s="1" t="s">
        <v>746</v>
      </c>
      <c r="E168" s="16" t="s">
        <v>1145</v>
      </c>
      <c r="F168" s="7" t="s">
        <v>227</v>
      </c>
      <c r="G168" s="8" t="s">
        <v>486</v>
      </c>
      <c r="H168" s="9" t="s">
        <v>228</v>
      </c>
    </row>
    <row r="169" spans="1:8">
      <c r="A169" s="6">
        <f t="shared" si="3"/>
        <v>168</v>
      </c>
      <c r="B169" s="6" t="s">
        <v>229</v>
      </c>
      <c r="C169" s="6" t="s">
        <v>230</v>
      </c>
      <c r="D169" s="1" t="s">
        <v>944</v>
      </c>
      <c r="E169" s="16" t="s">
        <v>1146</v>
      </c>
      <c r="F169" s="7" t="s">
        <v>231</v>
      </c>
      <c r="G169" s="8" t="s">
        <v>486</v>
      </c>
      <c r="H169" s="9" t="s">
        <v>232</v>
      </c>
    </row>
    <row r="170" spans="1:8">
      <c r="A170" s="6">
        <f t="shared" si="3"/>
        <v>169</v>
      </c>
      <c r="B170" s="6" t="s">
        <v>229</v>
      </c>
      <c r="C170" s="6" t="s">
        <v>230</v>
      </c>
      <c r="D170" s="1" t="s">
        <v>745</v>
      </c>
      <c r="E170" s="16" t="s">
        <v>1147</v>
      </c>
      <c r="F170" s="7" t="s">
        <v>233</v>
      </c>
      <c r="G170" s="8" t="s">
        <v>486</v>
      </c>
      <c r="H170" s="9" t="s">
        <v>234</v>
      </c>
    </row>
    <row r="171" spans="1:8">
      <c r="A171" s="6">
        <f t="shared" si="3"/>
        <v>170</v>
      </c>
      <c r="B171" s="6" t="s">
        <v>229</v>
      </c>
      <c r="C171" s="6" t="s">
        <v>230</v>
      </c>
      <c r="D171" s="1" t="s">
        <v>744</v>
      </c>
      <c r="E171" s="16" t="s">
        <v>1148</v>
      </c>
      <c r="F171" s="7" t="s">
        <v>235</v>
      </c>
      <c r="G171" s="8" t="s">
        <v>486</v>
      </c>
      <c r="H171" s="9" t="s">
        <v>236</v>
      </c>
    </row>
    <row r="172" spans="1:8">
      <c r="A172" s="6">
        <f t="shared" si="3"/>
        <v>171</v>
      </c>
      <c r="B172" s="6" t="s">
        <v>229</v>
      </c>
      <c r="C172" s="6" t="s">
        <v>230</v>
      </c>
      <c r="D172" s="10" t="s">
        <v>945</v>
      </c>
      <c r="E172" s="17" t="s">
        <v>1149</v>
      </c>
      <c r="F172" s="7" t="s">
        <v>637</v>
      </c>
      <c r="G172" s="8" t="s">
        <v>503</v>
      </c>
      <c r="H172" s="9" t="s">
        <v>638</v>
      </c>
    </row>
    <row r="173" spans="1:8">
      <c r="A173" s="6">
        <f t="shared" si="3"/>
        <v>172</v>
      </c>
      <c r="B173" s="6" t="s">
        <v>229</v>
      </c>
      <c r="C173" s="6" t="s">
        <v>237</v>
      </c>
      <c r="D173" s="10" t="s">
        <v>946</v>
      </c>
      <c r="E173" s="17" t="s">
        <v>1150</v>
      </c>
      <c r="F173" s="7" t="s">
        <v>238</v>
      </c>
      <c r="G173" s="8" t="s">
        <v>486</v>
      </c>
      <c r="H173" s="9" t="s">
        <v>239</v>
      </c>
    </row>
    <row r="174" spans="1:8">
      <c r="A174" s="6">
        <f>ROW()-1</f>
        <v>173</v>
      </c>
      <c r="B174" s="6" t="s">
        <v>229</v>
      </c>
      <c r="C174" s="6" t="s">
        <v>237</v>
      </c>
      <c r="D174" s="1" t="s">
        <v>753</v>
      </c>
      <c r="E174" s="16" t="s">
        <v>1151</v>
      </c>
      <c r="F174" s="7" t="s">
        <v>240</v>
      </c>
      <c r="G174" s="8" t="s">
        <v>486</v>
      </c>
      <c r="H174" s="9" t="s">
        <v>241</v>
      </c>
    </row>
    <row r="175" spans="1:8">
      <c r="A175" s="6">
        <f t="shared" si="3"/>
        <v>174</v>
      </c>
      <c r="B175" s="6" t="s">
        <v>229</v>
      </c>
      <c r="C175" s="6" t="s">
        <v>237</v>
      </c>
      <c r="D175" s="1" t="s">
        <v>752</v>
      </c>
      <c r="E175" s="16" t="s">
        <v>1152</v>
      </c>
      <c r="F175" s="7" t="s">
        <v>242</v>
      </c>
      <c r="G175" s="8" t="s">
        <v>486</v>
      </c>
      <c r="H175" s="9" t="s">
        <v>243</v>
      </c>
    </row>
    <row r="176" spans="1:8">
      <c r="A176" s="6">
        <f t="shared" si="3"/>
        <v>175</v>
      </c>
      <c r="B176" s="6" t="s">
        <v>229</v>
      </c>
      <c r="C176" s="6" t="s">
        <v>237</v>
      </c>
      <c r="D176" s="10" t="s">
        <v>947</v>
      </c>
      <c r="E176" s="17" t="s">
        <v>1153</v>
      </c>
      <c r="F176" s="7" t="s">
        <v>639</v>
      </c>
      <c r="G176" s="8" t="s">
        <v>486</v>
      </c>
      <c r="H176" s="9" t="s">
        <v>640</v>
      </c>
    </row>
    <row r="177" spans="1:8">
      <c r="A177" s="6">
        <f t="shared" si="3"/>
        <v>176</v>
      </c>
      <c r="B177" s="6" t="s">
        <v>229</v>
      </c>
      <c r="C177" s="6" t="s">
        <v>244</v>
      </c>
      <c r="D177" s="1" t="s">
        <v>755</v>
      </c>
      <c r="E177" s="16" t="s">
        <v>1154</v>
      </c>
      <c r="F177" s="7" t="s">
        <v>245</v>
      </c>
      <c r="G177" s="8" t="s">
        <v>486</v>
      </c>
      <c r="H177" s="9" t="s">
        <v>246</v>
      </c>
    </row>
    <row r="178" spans="1:8">
      <c r="A178" s="6">
        <f t="shared" si="3"/>
        <v>177</v>
      </c>
      <c r="B178" s="6" t="s">
        <v>229</v>
      </c>
      <c r="C178" s="6" t="s">
        <v>244</v>
      </c>
      <c r="D178" s="1" t="s">
        <v>754</v>
      </c>
      <c r="E178" s="16" t="s">
        <v>1155</v>
      </c>
      <c r="F178" s="7" t="s">
        <v>247</v>
      </c>
      <c r="G178" s="8" t="s">
        <v>486</v>
      </c>
      <c r="H178" s="9" t="s">
        <v>248</v>
      </c>
    </row>
    <row r="179" spans="1:8">
      <c r="A179" s="6">
        <f t="shared" si="3"/>
        <v>178</v>
      </c>
      <c r="B179" s="6" t="s">
        <v>229</v>
      </c>
      <c r="C179" s="6" t="s">
        <v>244</v>
      </c>
      <c r="D179" s="10" t="s">
        <v>948</v>
      </c>
      <c r="E179" s="17" t="s">
        <v>1156</v>
      </c>
      <c r="F179" s="7" t="s">
        <v>249</v>
      </c>
      <c r="G179" s="8" t="s">
        <v>486</v>
      </c>
      <c r="H179" s="9" t="s">
        <v>250</v>
      </c>
    </row>
    <row r="180" spans="1:8">
      <c r="A180" s="6">
        <f t="shared" si="3"/>
        <v>179</v>
      </c>
      <c r="B180" s="6" t="s">
        <v>229</v>
      </c>
      <c r="C180" s="6" t="s">
        <v>244</v>
      </c>
      <c r="D180" s="1" t="s">
        <v>756</v>
      </c>
      <c r="E180" s="16" t="s">
        <v>1157</v>
      </c>
      <c r="F180" s="7" t="s">
        <v>251</v>
      </c>
      <c r="G180" s="8" t="s">
        <v>486</v>
      </c>
      <c r="H180" s="9" t="s">
        <v>252</v>
      </c>
    </row>
    <row r="181" spans="1:8">
      <c r="A181" s="6">
        <f t="shared" si="3"/>
        <v>180</v>
      </c>
      <c r="B181" s="6" t="s">
        <v>229</v>
      </c>
      <c r="C181" s="6" t="s">
        <v>244</v>
      </c>
      <c r="D181" s="10" t="s">
        <v>949</v>
      </c>
      <c r="E181" s="17" t="s">
        <v>1158</v>
      </c>
      <c r="F181" s="7" t="s">
        <v>253</v>
      </c>
      <c r="G181" s="8" t="s">
        <v>486</v>
      </c>
      <c r="H181" s="9" t="s">
        <v>642</v>
      </c>
    </row>
    <row r="182" spans="1:8">
      <c r="A182" s="6">
        <f t="shared" si="3"/>
        <v>181</v>
      </c>
      <c r="B182" s="6" t="s">
        <v>229</v>
      </c>
      <c r="C182" s="6" t="s">
        <v>244</v>
      </c>
      <c r="D182" s="10" t="s">
        <v>950</v>
      </c>
      <c r="E182" s="17" t="s">
        <v>1159</v>
      </c>
      <c r="F182" s="7" t="s">
        <v>519</v>
      </c>
      <c r="G182" s="8" t="s">
        <v>520</v>
      </c>
      <c r="H182" s="9" t="s">
        <v>643</v>
      </c>
    </row>
    <row r="183" spans="1:8">
      <c r="A183" s="6">
        <f t="shared" si="3"/>
        <v>182</v>
      </c>
      <c r="B183" s="6" t="s">
        <v>229</v>
      </c>
      <c r="C183" s="6" t="s">
        <v>244</v>
      </c>
      <c r="D183" s="10" t="s">
        <v>951</v>
      </c>
      <c r="E183" s="17" t="s">
        <v>1160</v>
      </c>
      <c r="F183" s="7" t="s">
        <v>641</v>
      </c>
      <c r="G183" s="8" t="s">
        <v>496</v>
      </c>
      <c r="H183" s="9" t="s">
        <v>644</v>
      </c>
    </row>
    <row r="184" spans="1:8">
      <c r="A184" s="6">
        <f t="shared" si="3"/>
        <v>183</v>
      </c>
      <c r="B184" s="6" t="s">
        <v>229</v>
      </c>
      <c r="C184" s="6" t="s">
        <v>254</v>
      </c>
      <c r="D184" s="1" t="s">
        <v>760</v>
      </c>
      <c r="E184" s="16" t="s">
        <v>1161</v>
      </c>
      <c r="F184" s="7" t="s">
        <v>255</v>
      </c>
      <c r="G184" s="8" t="s">
        <v>486</v>
      </c>
      <c r="H184" s="9" t="s">
        <v>256</v>
      </c>
    </row>
    <row r="185" spans="1:8">
      <c r="A185" s="6">
        <f t="shared" si="3"/>
        <v>184</v>
      </c>
      <c r="B185" s="6" t="s">
        <v>229</v>
      </c>
      <c r="C185" s="6" t="s">
        <v>254</v>
      </c>
      <c r="D185" s="1" t="s">
        <v>759</v>
      </c>
      <c r="E185" s="16" t="s">
        <v>1162</v>
      </c>
      <c r="F185" s="7" t="s">
        <v>257</v>
      </c>
      <c r="G185" s="8" t="s">
        <v>486</v>
      </c>
      <c r="H185" s="9" t="s">
        <v>258</v>
      </c>
    </row>
    <row r="186" spans="1:8">
      <c r="A186" s="6">
        <f t="shared" si="3"/>
        <v>185</v>
      </c>
      <c r="B186" s="6" t="s">
        <v>229</v>
      </c>
      <c r="C186" s="6" t="s">
        <v>254</v>
      </c>
      <c r="D186" s="1" t="s">
        <v>758</v>
      </c>
      <c r="E186" s="16" t="s">
        <v>1163</v>
      </c>
      <c r="F186" s="7" t="s">
        <v>259</v>
      </c>
      <c r="G186" s="8" t="s">
        <v>486</v>
      </c>
      <c r="H186" s="9" t="s">
        <v>260</v>
      </c>
    </row>
    <row r="187" spans="1:8">
      <c r="A187" s="6">
        <f t="shared" si="3"/>
        <v>186</v>
      </c>
      <c r="B187" s="6" t="s">
        <v>229</v>
      </c>
      <c r="C187" s="6" t="s">
        <v>254</v>
      </c>
      <c r="D187" s="1" t="s">
        <v>757</v>
      </c>
      <c r="E187" s="16" t="s">
        <v>1164</v>
      </c>
      <c r="F187" s="7" t="s">
        <v>261</v>
      </c>
      <c r="G187" s="8" t="s">
        <v>486</v>
      </c>
      <c r="H187" s="9" t="s">
        <v>262</v>
      </c>
    </row>
    <row r="188" spans="1:8">
      <c r="A188" s="6">
        <f t="shared" si="3"/>
        <v>187</v>
      </c>
      <c r="B188" s="6" t="s">
        <v>229</v>
      </c>
      <c r="C188" s="6" t="s">
        <v>254</v>
      </c>
      <c r="D188" s="10" t="s">
        <v>952</v>
      </c>
      <c r="E188" s="17" t="s">
        <v>1165</v>
      </c>
      <c r="F188" s="7" t="s">
        <v>263</v>
      </c>
      <c r="G188" s="8" t="s">
        <v>486</v>
      </c>
      <c r="H188" s="9" t="s">
        <v>264</v>
      </c>
    </row>
    <row r="189" spans="1:8">
      <c r="A189" s="6">
        <f t="shared" si="3"/>
        <v>188</v>
      </c>
      <c r="B189" s="6" t="s">
        <v>229</v>
      </c>
      <c r="C189" s="6" t="s">
        <v>254</v>
      </c>
      <c r="D189" s="10" t="s">
        <v>953</v>
      </c>
      <c r="E189" s="17" t="s">
        <v>1166</v>
      </c>
      <c r="F189" s="7" t="s">
        <v>265</v>
      </c>
      <c r="G189" s="8" t="s">
        <v>486</v>
      </c>
      <c r="H189" s="9" t="s">
        <v>647</v>
      </c>
    </row>
    <row r="190" spans="1:8">
      <c r="A190" s="6">
        <f t="shared" si="3"/>
        <v>189</v>
      </c>
      <c r="B190" s="6" t="s">
        <v>229</v>
      </c>
      <c r="C190" s="6" t="s">
        <v>254</v>
      </c>
      <c r="D190" s="1" t="s">
        <v>761</v>
      </c>
      <c r="E190" s="16" t="s">
        <v>1167</v>
      </c>
      <c r="F190" s="7" t="s">
        <v>645</v>
      </c>
      <c r="G190" s="8" t="s">
        <v>486</v>
      </c>
      <c r="H190" s="9" t="s">
        <v>266</v>
      </c>
    </row>
    <row r="191" spans="1:8">
      <c r="A191" s="6">
        <f t="shared" si="3"/>
        <v>190</v>
      </c>
      <c r="B191" s="6" t="s">
        <v>229</v>
      </c>
      <c r="C191" s="6" t="s">
        <v>254</v>
      </c>
      <c r="D191" s="1" t="s">
        <v>954</v>
      </c>
      <c r="E191" s="16" t="s">
        <v>1168</v>
      </c>
      <c r="F191" s="7" t="s">
        <v>482</v>
      </c>
      <c r="G191" s="8" t="s">
        <v>486</v>
      </c>
      <c r="H191" s="9" t="s">
        <v>480</v>
      </c>
    </row>
    <row r="192" spans="1:8">
      <c r="A192" s="6">
        <f t="shared" si="3"/>
        <v>191</v>
      </c>
      <c r="B192" s="6" t="s">
        <v>229</v>
      </c>
      <c r="C192" s="6" t="s">
        <v>254</v>
      </c>
      <c r="D192" s="10" t="s">
        <v>955</v>
      </c>
      <c r="E192" s="17" t="s">
        <v>1169</v>
      </c>
      <c r="F192" s="7" t="s">
        <v>646</v>
      </c>
      <c r="G192" s="8" t="s">
        <v>503</v>
      </c>
      <c r="H192" s="9" t="s">
        <v>648</v>
      </c>
    </row>
    <row r="193" spans="1:8">
      <c r="A193" s="6">
        <f t="shared" si="3"/>
        <v>192</v>
      </c>
      <c r="B193" s="6" t="s">
        <v>229</v>
      </c>
      <c r="C193" s="6" t="s">
        <v>267</v>
      </c>
      <c r="D193" s="1" t="s">
        <v>762</v>
      </c>
      <c r="E193" s="16" t="s">
        <v>1170</v>
      </c>
      <c r="F193" s="7" t="s">
        <v>268</v>
      </c>
      <c r="G193" s="8" t="s">
        <v>486</v>
      </c>
      <c r="H193" s="9" t="s">
        <v>269</v>
      </c>
    </row>
    <row r="194" spans="1:8">
      <c r="A194" s="6">
        <f t="shared" si="3"/>
        <v>193</v>
      </c>
      <c r="B194" s="6" t="s">
        <v>229</v>
      </c>
      <c r="C194" s="6" t="s">
        <v>267</v>
      </c>
      <c r="D194" s="10" t="s">
        <v>956</v>
      </c>
      <c r="E194" s="17" t="s">
        <v>1171</v>
      </c>
      <c r="F194" s="7" t="s">
        <v>649</v>
      </c>
      <c r="G194" s="8" t="s">
        <v>503</v>
      </c>
      <c r="H194" s="9" t="s">
        <v>650</v>
      </c>
    </row>
    <row r="195" spans="1:8">
      <c r="A195" s="6">
        <f t="shared" si="3"/>
        <v>194</v>
      </c>
      <c r="B195" s="6" t="s">
        <v>229</v>
      </c>
      <c r="C195" s="6" t="s">
        <v>267</v>
      </c>
      <c r="D195" s="1" t="s">
        <v>767</v>
      </c>
      <c r="E195" s="16" t="s">
        <v>1172</v>
      </c>
      <c r="F195" s="7" t="s">
        <v>270</v>
      </c>
      <c r="G195" s="8" t="s">
        <v>486</v>
      </c>
      <c r="H195" s="9" t="s">
        <v>651</v>
      </c>
    </row>
    <row r="196" spans="1:8">
      <c r="A196" s="6">
        <f t="shared" si="3"/>
        <v>195</v>
      </c>
      <c r="B196" s="6" t="s">
        <v>229</v>
      </c>
      <c r="C196" s="6" t="s">
        <v>271</v>
      </c>
      <c r="D196" s="1" t="s">
        <v>766</v>
      </c>
      <c r="E196" s="16" t="s">
        <v>1173</v>
      </c>
      <c r="F196" s="7" t="s">
        <v>272</v>
      </c>
      <c r="G196" s="8" t="s">
        <v>486</v>
      </c>
      <c r="H196" s="9" t="s">
        <v>273</v>
      </c>
    </row>
    <row r="197" spans="1:8">
      <c r="A197" s="6">
        <f t="shared" si="3"/>
        <v>196</v>
      </c>
      <c r="B197" s="6" t="s">
        <v>229</v>
      </c>
      <c r="C197" s="6" t="s">
        <v>271</v>
      </c>
      <c r="D197" s="1" t="s">
        <v>765</v>
      </c>
      <c r="E197" s="16" t="s">
        <v>1174</v>
      </c>
      <c r="F197" s="7" t="s">
        <v>274</v>
      </c>
      <c r="G197" s="8" t="s">
        <v>486</v>
      </c>
      <c r="H197" s="9" t="s">
        <v>275</v>
      </c>
    </row>
    <row r="198" spans="1:8">
      <c r="A198" s="6">
        <f t="shared" si="3"/>
        <v>197</v>
      </c>
      <c r="B198" s="6" t="s">
        <v>229</v>
      </c>
      <c r="C198" s="6" t="s">
        <v>271</v>
      </c>
      <c r="D198" s="1" t="s">
        <v>764</v>
      </c>
      <c r="E198" s="16" t="s">
        <v>763</v>
      </c>
      <c r="F198" s="7" t="s">
        <v>276</v>
      </c>
      <c r="G198" s="8" t="s">
        <v>486</v>
      </c>
      <c r="H198" s="9" t="s">
        <v>277</v>
      </c>
    </row>
    <row r="199" spans="1:8">
      <c r="A199" s="6">
        <f t="shared" si="3"/>
        <v>198</v>
      </c>
      <c r="B199" s="6" t="s">
        <v>229</v>
      </c>
      <c r="C199" s="6" t="s">
        <v>271</v>
      </c>
      <c r="D199" s="10" t="s">
        <v>957</v>
      </c>
      <c r="E199" s="17" t="s">
        <v>852</v>
      </c>
      <c r="F199" s="7" t="s">
        <v>652</v>
      </c>
      <c r="G199" s="8" t="s">
        <v>503</v>
      </c>
      <c r="H199" s="9" t="s">
        <v>653</v>
      </c>
    </row>
    <row r="200" spans="1:8">
      <c r="A200" s="6">
        <f t="shared" si="3"/>
        <v>199</v>
      </c>
      <c r="B200" s="6" t="s">
        <v>278</v>
      </c>
      <c r="C200" s="6" t="s">
        <v>279</v>
      </c>
      <c r="D200" s="1" t="s">
        <v>768</v>
      </c>
      <c r="E200" s="16" t="s">
        <v>1175</v>
      </c>
      <c r="F200" s="7" t="s">
        <v>280</v>
      </c>
      <c r="G200" s="8" t="s">
        <v>486</v>
      </c>
      <c r="H200" s="9" t="s">
        <v>281</v>
      </c>
    </row>
    <row r="201" spans="1:8">
      <c r="A201" s="6">
        <f t="shared" si="3"/>
        <v>200</v>
      </c>
      <c r="B201" s="6" t="s">
        <v>278</v>
      </c>
      <c r="C201" s="6" t="s">
        <v>279</v>
      </c>
      <c r="D201" s="10" t="s">
        <v>958</v>
      </c>
      <c r="E201" s="17" t="s">
        <v>1176</v>
      </c>
      <c r="F201" s="7" t="s">
        <v>654</v>
      </c>
      <c r="G201" s="8" t="s">
        <v>503</v>
      </c>
      <c r="H201" s="9" t="s">
        <v>655</v>
      </c>
    </row>
    <row r="202" spans="1:8">
      <c r="A202" s="6">
        <f t="shared" si="3"/>
        <v>201</v>
      </c>
      <c r="B202" s="6" t="s">
        <v>278</v>
      </c>
      <c r="C202" s="6" t="s">
        <v>282</v>
      </c>
      <c r="D202" s="1" t="s">
        <v>778</v>
      </c>
      <c r="E202" s="16" t="s">
        <v>1177</v>
      </c>
      <c r="F202" s="7" t="s">
        <v>283</v>
      </c>
      <c r="G202" s="8" t="s">
        <v>486</v>
      </c>
      <c r="H202" s="9" t="s">
        <v>284</v>
      </c>
    </row>
    <row r="203" spans="1:8">
      <c r="A203" s="6">
        <f t="shared" si="3"/>
        <v>202</v>
      </c>
      <c r="B203" s="6" t="s">
        <v>278</v>
      </c>
      <c r="C203" s="6" t="s">
        <v>282</v>
      </c>
      <c r="D203" s="1" t="s">
        <v>777</v>
      </c>
      <c r="E203" s="16" t="s">
        <v>1178</v>
      </c>
      <c r="F203" s="7" t="s">
        <v>285</v>
      </c>
      <c r="G203" s="8" t="s">
        <v>486</v>
      </c>
      <c r="H203" s="9" t="s">
        <v>286</v>
      </c>
    </row>
    <row r="204" spans="1:8">
      <c r="A204" s="6">
        <f t="shared" si="3"/>
        <v>203</v>
      </c>
      <c r="B204" s="6" t="s">
        <v>278</v>
      </c>
      <c r="C204" s="6" t="s">
        <v>282</v>
      </c>
      <c r="D204" s="1" t="s">
        <v>776</v>
      </c>
      <c r="E204" s="16" t="s">
        <v>1179</v>
      </c>
      <c r="F204" s="7" t="s">
        <v>287</v>
      </c>
      <c r="G204" s="8" t="s">
        <v>486</v>
      </c>
      <c r="H204" s="9" t="s">
        <v>288</v>
      </c>
    </row>
    <row r="205" spans="1:8">
      <c r="A205" s="6">
        <f t="shared" si="3"/>
        <v>204</v>
      </c>
      <c r="B205" s="6" t="s">
        <v>278</v>
      </c>
      <c r="C205" s="6" t="s">
        <v>282</v>
      </c>
      <c r="D205" s="1" t="s">
        <v>775</v>
      </c>
      <c r="E205" s="16" t="s">
        <v>1180</v>
      </c>
      <c r="F205" s="7" t="s">
        <v>289</v>
      </c>
      <c r="G205" s="8" t="s">
        <v>486</v>
      </c>
      <c r="H205" s="9" t="s">
        <v>290</v>
      </c>
    </row>
    <row r="206" spans="1:8">
      <c r="A206" s="6">
        <f t="shared" si="3"/>
        <v>205</v>
      </c>
      <c r="B206" s="6" t="s">
        <v>278</v>
      </c>
      <c r="C206" s="6" t="s">
        <v>282</v>
      </c>
      <c r="D206" s="1" t="s">
        <v>774</v>
      </c>
      <c r="E206" s="16" t="s">
        <v>1181</v>
      </c>
      <c r="F206" s="7" t="s">
        <v>291</v>
      </c>
      <c r="G206" s="8" t="s">
        <v>486</v>
      </c>
      <c r="H206" s="9" t="s">
        <v>292</v>
      </c>
    </row>
    <row r="207" spans="1:8">
      <c r="A207" s="6">
        <f t="shared" si="3"/>
        <v>206</v>
      </c>
      <c r="B207" s="6" t="s">
        <v>278</v>
      </c>
      <c r="C207" s="6" t="s">
        <v>293</v>
      </c>
      <c r="D207" s="1" t="s">
        <v>773</v>
      </c>
      <c r="E207" s="16" t="s">
        <v>1182</v>
      </c>
      <c r="F207" s="7" t="s">
        <v>294</v>
      </c>
      <c r="G207" s="8" t="s">
        <v>486</v>
      </c>
      <c r="H207" s="9" t="s">
        <v>295</v>
      </c>
    </row>
    <row r="208" spans="1:8">
      <c r="A208" s="6">
        <f t="shared" si="3"/>
        <v>207</v>
      </c>
      <c r="B208" s="6" t="s">
        <v>278</v>
      </c>
      <c r="C208" s="6" t="s">
        <v>293</v>
      </c>
      <c r="D208" s="1" t="s">
        <v>772</v>
      </c>
      <c r="E208" s="16" t="s">
        <v>1183</v>
      </c>
      <c r="F208" s="7" t="s">
        <v>296</v>
      </c>
      <c r="G208" s="8" t="s">
        <v>486</v>
      </c>
      <c r="H208" s="9" t="s">
        <v>297</v>
      </c>
    </row>
    <row r="209" spans="1:8">
      <c r="A209" s="6">
        <f t="shared" si="3"/>
        <v>208</v>
      </c>
      <c r="B209" s="6" t="s">
        <v>278</v>
      </c>
      <c r="C209" s="6" t="s">
        <v>293</v>
      </c>
      <c r="D209" s="1" t="s">
        <v>771</v>
      </c>
      <c r="E209" s="16" t="s">
        <v>1184</v>
      </c>
      <c r="F209" s="7" t="s">
        <v>298</v>
      </c>
      <c r="G209" s="8" t="s">
        <v>486</v>
      </c>
      <c r="H209" s="9" t="s">
        <v>299</v>
      </c>
    </row>
    <row r="210" spans="1:8">
      <c r="A210" s="6">
        <f t="shared" si="3"/>
        <v>209</v>
      </c>
      <c r="B210" s="6" t="s">
        <v>278</v>
      </c>
      <c r="C210" s="6" t="s">
        <v>293</v>
      </c>
      <c r="D210" s="1" t="s">
        <v>770</v>
      </c>
      <c r="E210" s="16" t="s">
        <v>1185</v>
      </c>
      <c r="F210" s="7" t="s">
        <v>300</v>
      </c>
      <c r="G210" s="8" t="s">
        <v>486</v>
      </c>
      <c r="H210" s="9" t="s">
        <v>301</v>
      </c>
    </row>
    <row r="211" spans="1:8">
      <c r="A211" s="6">
        <f t="shared" ref="A211:A276" si="4">ROW()-1</f>
        <v>210</v>
      </c>
      <c r="B211" s="6" t="s">
        <v>278</v>
      </c>
      <c r="C211" s="6" t="s">
        <v>293</v>
      </c>
      <c r="D211" s="1" t="s">
        <v>769</v>
      </c>
      <c r="E211" s="16" t="s">
        <v>1186</v>
      </c>
      <c r="F211" s="7" t="s">
        <v>302</v>
      </c>
      <c r="G211" s="8" t="s">
        <v>486</v>
      </c>
      <c r="H211" s="9" t="s">
        <v>303</v>
      </c>
    </row>
    <row r="212" spans="1:8">
      <c r="A212" s="6">
        <f t="shared" si="4"/>
        <v>211</v>
      </c>
      <c r="B212" s="6" t="s">
        <v>278</v>
      </c>
      <c r="C212" s="6" t="s">
        <v>293</v>
      </c>
      <c r="D212" s="10" t="s">
        <v>959</v>
      </c>
      <c r="E212" s="17" t="s">
        <v>1187</v>
      </c>
      <c r="F212" s="7" t="s">
        <v>304</v>
      </c>
      <c r="G212" s="8" t="s">
        <v>486</v>
      </c>
      <c r="H212" s="9" t="s">
        <v>305</v>
      </c>
    </row>
    <row r="213" spans="1:8">
      <c r="A213" s="6">
        <f t="shared" si="4"/>
        <v>212</v>
      </c>
      <c r="B213" s="6" t="s">
        <v>278</v>
      </c>
      <c r="C213" s="6" t="s">
        <v>293</v>
      </c>
      <c r="D213" s="1" t="s">
        <v>779</v>
      </c>
      <c r="E213" s="16" t="s">
        <v>1188</v>
      </c>
      <c r="F213" s="7" t="s">
        <v>306</v>
      </c>
      <c r="G213" s="8" t="s">
        <v>486</v>
      </c>
      <c r="H213" s="9" t="s">
        <v>307</v>
      </c>
    </row>
    <row r="214" spans="1:8">
      <c r="A214" s="6">
        <f t="shared" si="4"/>
        <v>213</v>
      </c>
      <c r="B214" s="6" t="s">
        <v>278</v>
      </c>
      <c r="C214" s="6" t="s">
        <v>293</v>
      </c>
      <c r="D214" s="10" t="s">
        <v>960</v>
      </c>
      <c r="E214" s="17" t="s">
        <v>1189</v>
      </c>
      <c r="F214" s="7" t="s">
        <v>500</v>
      </c>
      <c r="G214" s="8" t="s">
        <v>486</v>
      </c>
      <c r="H214" s="9" t="s">
        <v>487</v>
      </c>
    </row>
    <row r="215" spans="1:8">
      <c r="A215" s="6">
        <f t="shared" si="4"/>
        <v>214</v>
      </c>
      <c r="B215" s="6" t="s">
        <v>278</v>
      </c>
      <c r="C215" s="6" t="s">
        <v>293</v>
      </c>
      <c r="D215" s="10" t="s">
        <v>961</v>
      </c>
      <c r="E215" s="17" t="s">
        <v>1190</v>
      </c>
      <c r="F215" s="7" t="s">
        <v>502</v>
      </c>
      <c r="G215" s="8" t="s">
        <v>503</v>
      </c>
      <c r="H215" s="9" t="s">
        <v>501</v>
      </c>
    </row>
    <row r="216" spans="1:8">
      <c r="A216" s="6">
        <f t="shared" si="4"/>
        <v>215</v>
      </c>
      <c r="B216" s="6" t="s">
        <v>278</v>
      </c>
      <c r="C216" s="6" t="s">
        <v>308</v>
      </c>
      <c r="D216" s="1" t="s">
        <v>785</v>
      </c>
      <c r="E216" s="16" t="s">
        <v>1191</v>
      </c>
      <c r="F216" s="7" t="s">
        <v>309</v>
      </c>
      <c r="G216" s="8" t="s">
        <v>486</v>
      </c>
      <c r="H216" s="9" t="s">
        <v>310</v>
      </c>
    </row>
    <row r="217" spans="1:8">
      <c r="A217" s="6">
        <f t="shared" si="4"/>
        <v>216</v>
      </c>
      <c r="B217" s="6" t="s">
        <v>278</v>
      </c>
      <c r="C217" s="6" t="s">
        <v>308</v>
      </c>
      <c r="D217" s="1" t="s">
        <v>784</v>
      </c>
      <c r="E217" s="16" t="s">
        <v>1192</v>
      </c>
      <c r="F217" s="7" t="s">
        <v>311</v>
      </c>
      <c r="G217" s="8" t="s">
        <v>486</v>
      </c>
      <c r="H217" s="9" t="s">
        <v>312</v>
      </c>
    </row>
    <row r="218" spans="1:8">
      <c r="A218" s="6">
        <f t="shared" si="4"/>
        <v>217</v>
      </c>
      <c r="B218" s="6" t="s">
        <v>278</v>
      </c>
      <c r="C218" s="6" t="s">
        <v>308</v>
      </c>
      <c r="D218" s="1" t="s">
        <v>783</v>
      </c>
      <c r="E218" s="16" t="s">
        <v>1193</v>
      </c>
      <c r="F218" s="7" t="s">
        <v>313</v>
      </c>
      <c r="G218" s="8" t="s">
        <v>486</v>
      </c>
      <c r="H218" s="9" t="s">
        <v>314</v>
      </c>
    </row>
    <row r="219" spans="1:8">
      <c r="A219" s="6">
        <f t="shared" si="4"/>
        <v>218</v>
      </c>
      <c r="B219" s="6" t="s">
        <v>278</v>
      </c>
      <c r="C219" s="6" t="s">
        <v>315</v>
      </c>
      <c r="D219" s="1" t="s">
        <v>782</v>
      </c>
      <c r="E219" s="16" t="s">
        <v>1194</v>
      </c>
      <c r="F219" s="7" t="s">
        <v>316</v>
      </c>
      <c r="G219" s="8" t="s">
        <v>486</v>
      </c>
      <c r="H219" s="9" t="s">
        <v>317</v>
      </c>
    </row>
    <row r="220" spans="1:8">
      <c r="A220" s="6">
        <f t="shared" si="4"/>
        <v>219</v>
      </c>
      <c r="B220" s="6" t="s">
        <v>278</v>
      </c>
      <c r="C220" s="6" t="s">
        <v>315</v>
      </c>
      <c r="D220" s="1" t="s">
        <v>962</v>
      </c>
      <c r="E220" s="16" t="s">
        <v>1195</v>
      </c>
      <c r="F220" s="7" t="s">
        <v>318</v>
      </c>
      <c r="G220" s="8" t="s">
        <v>486</v>
      </c>
      <c r="H220" s="9" t="s">
        <v>319</v>
      </c>
    </row>
    <row r="221" spans="1:8">
      <c r="A221" s="6">
        <f t="shared" si="4"/>
        <v>220</v>
      </c>
      <c r="B221" s="6" t="s">
        <v>278</v>
      </c>
      <c r="C221" s="6" t="s">
        <v>315</v>
      </c>
      <c r="D221" s="1" t="s">
        <v>781</v>
      </c>
      <c r="E221" s="16" t="s">
        <v>1196</v>
      </c>
      <c r="F221" s="7" t="s">
        <v>320</v>
      </c>
      <c r="G221" s="8" t="s">
        <v>486</v>
      </c>
      <c r="H221" s="9" t="s">
        <v>321</v>
      </c>
    </row>
    <row r="222" spans="1:8">
      <c r="A222" s="6">
        <f t="shared" si="4"/>
        <v>221</v>
      </c>
      <c r="B222" s="6" t="s">
        <v>278</v>
      </c>
      <c r="C222" s="6" t="s">
        <v>315</v>
      </c>
      <c r="D222" s="1" t="s">
        <v>780</v>
      </c>
      <c r="E222" s="16" t="s">
        <v>1197</v>
      </c>
      <c r="F222" s="7" t="s">
        <v>322</v>
      </c>
      <c r="G222" s="8" t="s">
        <v>486</v>
      </c>
      <c r="H222" s="9" t="s">
        <v>659</v>
      </c>
    </row>
    <row r="223" spans="1:8">
      <c r="A223" s="6">
        <f t="shared" si="4"/>
        <v>222</v>
      </c>
      <c r="B223" s="6" t="s">
        <v>278</v>
      </c>
      <c r="C223" s="6" t="s">
        <v>315</v>
      </c>
      <c r="D223" s="10" t="s">
        <v>963</v>
      </c>
      <c r="E223" s="17" t="s">
        <v>853</v>
      </c>
      <c r="F223" s="7" t="s">
        <v>656</v>
      </c>
      <c r="G223" s="8" t="s">
        <v>496</v>
      </c>
      <c r="H223" s="9" t="s">
        <v>657</v>
      </c>
    </row>
    <row r="224" spans="1:8">
      <c r="A224" s="6">
        <f t="shared" si="4"/>
        <v>223</v>
      </c>
      <c r="B224" s="6" t="s">
        <v>278</v>
      </c>
      <c r="C224" s="6" t="s">
        <v>315</v>
      </c>
      <c r="D224" s="10" t="s">
        <v>964</v>
      </c>
      <c r="E224" s="17" t="s">
        <v>854</v>
      </c>
      <c r="F224" s="7" t="s">
        <v>658</v>
      </c>
      <c r="G224" s="8" t="s">
        <v>496</v>
      </c>
      <c r="H224" s="9" t="s">
        <v>660</v>
      </c>
    </row>
    <row r="225" spans="1:8">
      <c r="A225" s="6">
        <f t="shared" si="4"/>
        <v>224</v>
      </c>
      <c r="B225" s="6" t="s">
        <v>323</v>
      </c>
      <c r="C225" s="6" t="s">
        <v>324</v>
      </c>
      <c r="D225" s="10" t="s">
        <v>965</v>
      </c>
      <c r="E225" s="17" t="s">
        <v>1198</v>
      </c>
      <c r="F225" s="7" t="s">
        <v>325</v>
      </c>
      <c r="G225" s="8" t="s">
        <v>486</v>
      </c>
      <c r="H225" s="9" t="s">
        <v>326</v>
      </c>
    </row>
    <row r="226" spans="1:8">
      <c r="A226" s="6">
        <f t="shared" si="4"/>
        <v>225</v>
      </c>
      <c r="B226" s="6" t="s">
        <v>323</v>
      </c>
      <c r="C226" s="6" t="s">
        <v>324</v>
      </c>
      <c r="D226" s="1" t="s">
        <v>786</v>
      </c>
      <c r="E226" s="16" t="s">
        <v>1199</v>
      </c>
      <c r="F226" s="7" t="s">
        <v>327</v>
      </c>
      <c r="G226" s="8" t="s">
        <v>486</v>
      </c>
      <c r="H226" s="9" t="s">
        <v>328</v>
      </c>
    </row>
    <row r="227" spans="1:8">
      <c r="A227" s="6">
        <f t="shared" si="4"/>
        <v>226</v>
      </c>
      <c r="B227" s="6" t="s">
        <v>323</v>
      </c>
      <c r="C227" s="6" t="s">
        <v>324</v>
      </c>
      <c r="D227" s="10" t="s">
        <v>966</v>
      </c>
      <c r="E227" s="17" t="s">
        <v>1200</v>
      </c>
      <c r="F227" s="7" t="s">
        <v>329</v>
      </c>
      <c r="G227" s="8" t="s">
        <v>486</v>
      </c>
      <c r="H227" s="9" t="s">
        <v>330</v>
      </c>
    </row>
    <row r="228" spans="1:8">
      <c r="A228" s="6">
        <f t="shared" si="4"/>
        <v>227</v>
      </c>
      <c r="B228" s="6" t="s">
        <v>323</v>
      </c>
      <c r="C228" s="6" t="s">
        <v>331</v>
      </c>
      <c r="D228" s="10" t="s">
        <v>967</v>
      </c>
      <c r="E228" s="17" t="s">
        <v>1201</v>
      </c>
      <c r="F228" s="7" t="s">
        <v>332</v>
      </c>
      <c r="G228" s="8" t="s">
        <v>486</v>
      </c>
      <c r="H228" s="9" t="s">
        <v>333</v>
      </c>
    </row>
    <row r="229" spans="1:8">
      <c r="A229" s="6">
        <f t="shared" si="4"/>
        <v>228</v>
      </c>
      <c r="B229" s="6" t="s">
        <v>323</v>
      </c>
      <c r="C229" s="6" t="s">
        <v>331</v>
      </c>
      <c r="D229" s="1" t="s">
        <v>788</v>
      </c>
      <c r="E229" s="16" t="s">
        <v>1202</v>
      </c>
      <c r="F229" s="7" t="s">
        <v>334</v>
      </c>
      <c r="G229" s="8" t="s">
        <v>486</v>
      </c>
      <c r="H229" s="9" t="s">
        <v>335</v>
      </c>
    </row>
    <row r="230" spans="1:8">
      <c r="A230" s="6">
        <f t="shared" si="4"/>
        <v>229</v>
      </c>
      <c r="B230" s="6" t="s">
        <v>323</v>
      </c>
      <c r="C230" s="6" t="s">
        <v>331</v>
      </c>
      <c r="D230" s="1" t="s">
        <v>787</v>
      </c>
      <c r="E230" s="16" t="s">
        <v>1203</v>
      </c>
      <c r="F230" s="7" t="s">
        <v>336</v>
      </c>
      <c r="G230" s="8" t="s">
        <v>486</v>
      </c>
      <c r="H230" s="9" t="s">
        <v>337</v>
      </c>
    </row>
    <row r="231" spans="1:8">
      <c r="A231" s="6">
        <f t="shared" si="4"/>
        <v>230</v>
      </c>
      <c r="B231" s="6" t="s">
        <v>323</v>
      </c>
      <c r="C231" s="6" t="s">
        <v>331</v>
      </c>
      <c r="D231" s="10" t="s">
        <v>968</v>
      </c>
      <c r="E231" s="17" t="s">
        <v>1204</v>
      </c>
      <c r="F231" s="7" t="s">
        <v>338</v>
      </c>
      <c r="G231" s="8" t="s">
        <v>486</v>
      </c>
      <c r="H231" s="9" t="s">
        <v>339</v>
      </c>
    </row>
    <row r="232" spans="1:8">
      <c r="A232" s="6">
        <f t="shared" si="4"/>
        <v>231</v>
      </c>
      <c r="B232" s="6" t="s">
        <v>323</v>
      </c>
      <c r="C232" s="6" t="s">
        <v>340</v>
      </c>
      <c r="D232" s="1" t="s">
        <v>792</v>
      </c>
      <c r="E232" s="16" t="s">
        <v>1205</v>
      </c>
      <c r="F232" s="7" t="s">
        <v>341</v>
      </c>
      <c r="G232" s="8" t="s">
        <v>486</v>
      </c>
      <c r="H232" s="9" t="s">
        <v>342</v>
      </c>
    </row>
    <row r="233" spans="1:8">
      <c r="A233" s="6">
        <f t="shared" si="4"/>
        <v>232</v>
      </c>
      <c r="B233" s="6" t="s">
        <v>323</v>
      </c>
      <c r="C233" s="6" t="s">
        <v>340</v>
      </c>
      <c r="D233" s="1" t="s">
        <v>791</v>
      </c>
      <c r="E233" s="16" t="s">
        <v>1206</v>
      </c>
      <c r="F233" s="7" t="s">
        <v>343</v>
      </c>
      <c r="G233" s="8" t="s">
        <v>486</v>
      </c>
      <c r="H233" s="9" t="s">
        <v>344</v>
      </c>
    </row>
    <row r="234" spans="1:8">
      <c r="A234" s="6">
        <f t="shared" si="4"/>
        <v>233</v>
      </c>
      <c r="B234" s="6" t="s">
        <v>323</v>
      </c>
      <c r="C234" s="6" t="s">
        <v>340</v>
      </c>
      <c r="D234" s="1" t="s">
        <v>790</v>
      </c>
      <c r="E234" s="16" t="s">
        <v>1207</v>
      </c>
      <c r="F234" s="7" t="s">
        <v>345</v>
      </c>
      <c r="G234" s="8" t="s">
        <v>486</v>
      </c>
      <c r="H234" s="9" t="s">
        <v>346</v>
      </c>
    </row>
    <row r="235" spans="1:8">
      <c r="A235" s="6">
        <f t="shared" si="4"/>
        <v>234</v>
      </c>
      <c r="B235" s="6" t="s">
        <v>323</v>
      </c>
      <c r="C235" s="6" t="s">
        <v>340</v>
      </c>
      <c r="D235" s="1" t="s">
        <v>789</v>
      </c>
      <c r="E235" s="16" t="s">
        <v>1208</v>
      </c>
      <c r="F235" s="7" t="s">
        <v>347</v>
      </c>
      <c r="G235" s="8" t="s">
        <v>486</v>
      </c>
      <c r="H235" s="9" t="s">
        <v>348</v>
      </c>
    </row>
    <row r="236" spans="1:8">
      <c r="A236" s="6">
        <f t="shared" si="4"/>
        <v>235</v>
      </c>
      <c r="B236" s="6" t="s">
        <v>323</v>
      </c>
      <c r="C236" s="6" t="s">
        <v>340</v>
      </c>
      <c r="D236" s="10" t="s">
        <v>969</v>
      </c>
      <c r="E236" s="17" t="s">
        <v>1209</v>
      </c>
      <c r="F236" s="7" t="s">
        <v>661</v>
      </c>
      <c r="G236" s="8" t="s">
        <v>486</v>
      </c>
      <c r="H236" s="9" t="s">
        <v>349</v>
      </c>
    </row>
    <row r="237" spans="1:8">
      <c r="A237" s="6">
        <f t="shared" si="4"/>
        <v>236</v>
      </c>
      <c r="B237" s="6" t="s">
        <v>323</v>
      </c>
      <c r="C237" s="6" t="s">
        <v>350</v>
      </c>
      <c r="D237" s="1" t="s">
        <v>793</v>
      </c>
      <c r="E237" s="16" t="s">
        <v>1210</v>
      </c>
      <c r="F237" s="7" t="s">
        <v>351</v>
      </c>
      <c r="G237" s="8" t="s">
        <v>486</v>
      </c>
      <c r="H237" s="9" t="s">
        <v>352</v>
      </c>
    </row>
    <row r="238" spans="1:8">
      <c r="A238" s="6">
        <f t="shared" si="4"/>
        <v>237</v>
      </c>
      <c r="B238" s="6" t="s">
        <v>323</v>
      </c>
      <c r="C238" s="6" t="s">
        <v>350</v>
      </c>
      <c r="D238" s="10" t="s">
        <v>970</v>
      </c>
      <c r="E238" s="17" t="s">
        <v>855</v>
      </c>
      <c r="F238" s="7" t="s">
        <v>353</v>
      </c>
      <c r="G238" s="8" t="s">
        <v>486</v>
      </c>
      <c r="H238" s="9" t="s">
        <v>354</v>
      </c>
    </row>
    <row r="239" spans="1:8">
      <c r="A239" s="6">
        <f t="shared" si="4"/>
        <v>238</v>
      </c>
      <c r="B239" s="6" t="s">
        <v>323</v>
      </c>
      <c r="C239" s="6" t="s">
        <v>350</v>
      </c>
      <c r="D239" s="1" t="s">
        <v>794</v>
      </c>
      <c r="E239" s="16" t="s">
        <v>1211</v>
      </c>
      <c r="F239" s="7" t="s">
        <v>355</v>
      </c>
      <c r="G239" s="8" t="s">
        <v>486</v>
      </c>
      <c r="H239" s="9" t="s">
        <v>356</v>
      </c>
    </row>
    <row r="240" spans="1:8">
      <c r="A240" s="6">
        <f t="shared" si="4"/>
        <v>239</v>
      </c>
      <c r="B240" s="6" t="s">
        <v>323</v>
      </c>
      <c r="C240" s="6" t="s">
        <v>350</v>
      </c>
      <c r="D240" s="10" t="s">
        <v>971</v>
      </c>
      <c r="E240" s="17" t="s">
        <v>1212</v>
      </c>
      <c r="F240" s="7" t="s">
        <v>357</v>
      </c>
      <c r="G240" s="8" t="s">
        <v>486</v>
      </c>
      <c r="H240" s="12" t="s">
        <v>358</v>
      </c>
    </row>
    <row r="241" spans="1:8">
      <c r="A241" s="6">
        <f t="shared" si="4"/>
        <v>240</v>
      </c>
      <c r="B241" s="6" t="s">
        <v>359</v>
      </c>
      <c r="C241" s="6" t="s">
        <v>360</v>
      </c>
      <c r="D241" s="1" t="s">
        <v>802</v>
      </c>
      <c r="E241" s="16" t="s">
        <v>1213</v>
      </c>
      <c r="F241" s="7" t="s">
        <v>361</v>
      </c>
      <c r="G241" s="8" t="s">
        <v>486</v>
      </c>
      <c r="H241" s="9" t="s">
        <v>362</v>
      </c>
    </row>
    <row r="242" spans="1:8">
      <c r="A242" s="6">
        <f t="shared" si="4"/>
        <v>241</v>
      </c>
      <c r="B242" s="6" t="s">
        <v>359</v>
      </c>
      <c r="C242" s="6" t="s">
        <v>360</v>
      </c>
      <c r="D242" s="1" t="s">
        <v>801</v>
      </c>
      <c r="E242" s="16" t="s">
        <v>1214</v>
      </c>
      <c r="F242" s="7" t="s">
        <v>363</v>
      </c>
      <c r="G242" s="8" t="s">
        <v>486</v>
      </c>
      <c r="H242" s="9" t="s">
        <v>364</v>
      </c>
    </row>
    <row r="243" spans="1:8">
      <c r="A243" s="6">
        <f t="shared" si="4"/>
        <v>242</v>
      </c>
      <c r="B243" s="6" t="s">
        <v>359</v>
      </c>
      <c r="C243" s="6" t="s">
        <v>360</v>
      </c>
      <c r="D243" s="1" t="s">
        <v>800</v>
      </c>
      <c r="E243" s="16" t="s">
        <v>1215</v>
      </c>
      <c r="F243" s="7" t="s">
        <v>365</v>
      </c>
      <c r="G243" s="8" t="s">
        <v>486</v>
      </c>
      <c r="H243" s="9" t="s">
        <v>366</v>
      </c>
    </row>
    <row r="244" spans="1:8">
      <c r="A244" s="6">
        <f t="shared" si="4"/>
        <v>243</v>
      </c>
      <c r="B244" s="6" t="s">
        <v>359</v>
      </c>
      <c r="C244" s="6" t="s">
        <v>360</v>
      </c>
      <c r="D244" s="1" t="s">
        <v>799</v>
      </c>
      <c r="E244" s="16" t="s">
        <v>1216</v>
      </c>
      <c r="F244" s="7" t="s">
        <v>367</v>
      </c>
      <c r="G244" s="8" t="s">
        <v>486</v>
      </c>
      <c r="H244" s="9" t="s">
        <v>368</v>
      </c>
    </row>
    <row r="245" spans="1:8">
      <c r="A245" s="6">
        <f t="shared" si="4"/>
        <v>244</v>
      </c>
      <c r="B245" s="6" t="s">
        <v>359</v>
      </c>
      <c r="C245" s="6" t="s">
        <v>360</v>
      </c>
      <c r="D245" s="1" t="s">
        <v>798</v>
      </c>
      <c r="E245" s="16" t="s">
        <v>1217</v>
      </c>
      <c r="F245" s="7" t="s">
        <v>369</v>
      </c>
      <c r="G245" s="8" t="s">
        <v>486</v>
      </c>
      <c r="H245" s="9" t="s">
        <v>370</v>
      </c>
    </row>
    <row r="246" spans="1:8">
      <c r="A246" s="6">
        <f t="shared" si="4"/>
        <v>245</v>
      </c>
      <c r="B246" s="6" t="s">
        <v>359</v>
      </c>
      <c r="C246" s="6" t="s">
        <v>360</v>
      </c>
      <c r="D246" s="1" t="s">
        <v>797</v>
      </c>
      <c r="E246" s="16" t="s">
        <v>1218</v>
      </c>
      <c r="F246" s="7" t="s">
        <v>371</v>
      </c>
      <c r="G246" s="8" t="s">
        <v>486</v>
      </c>
      <c r="H246" s="9" t="s">
        <v>372</v>
      </c>
    </row>
    <row r="247" spans="1:8">
      <c r="A247" s="6">
        <f t="shared" si="4"/>
        <v>246</v>
      </c>
      <c r="B247" s="6" t="s">
        <v>359</v>
      </c>
      <c r="C247" s="6" t="s">
        <v>360</v>
      </c>
      <c r="D247" s="1" t="s">
        <v>796</v>
      </c>
      <c r="E247" s="16" t="s">
        <v>1219</v>
      </c>
      <c r="F247" s="7" t="s">
        <v>373</v>
      </c>
      <c r="G247" s="8" t="s">
        <v>486</v>
      </c>
      <c r="H247" s="9" t="s">
        <v>374</v>
      </c>
    </row>
    <row r="248" spans="1:8">
      <c r="A248" s="6">
        <f t="shared" si="4"/>
        <v>247</v>
      </c>
      <c r="B248" s="6" t="s">
        <v>359</v>
      </c>
      <c r="C248" s="6" t="s">
        <v>360</v>
      </c>
      <c r="D248" s="1" t="s">
        <v>795</v>
      </c>
      <c r="E248" s="16" t="s">
        <v>1220</v>
      </c>
      <c r="F248" s="7" t="s">
        <v>375</v>
      </c>
      <c r="G248" s="8" t="s">
        <v>486</v>
      </c>
      <c r="H248" s="9" t="s">
        <v>376</v>
      </c>
    </row>
    <row r="249" spans="1:8">
      <c r="A249" s="6">
        <f t="shared" si="4"/>
        <v>248</v>
      </c>
      <c r="B249" s="6" t="s">
        <v>359</v>
      </c>
      <c r="C249" s="6" t="s">
        <v>360</v>
      </c>
      <c r="D249" s="10" t="s">
        <v>972</v>
      </c>
      <c r="E249" s="17" t="s">
        <v>1221</v>
      </c>
      <c r="F249" s="7" t="s">
        <v>377</v>
      </c>
      <c r="G249" s="8" t="s">
        <v>486</v>
      </c>
      <c r="H249" s="9" t="s">
        <v>378</v>
      </c>
    </row>
    <row r="250" spans="1:8">
      <c r="A250" s="6">
        <f t="shared" si="4"/>
        <v>249</v>
      </c>
      <c r="B250" s="6" t="s">
        <v>359</v>
      </c>
      <c r="C250" s="6" t="s">
        <v>360</v>
      </c>
      <c r="D250" s="1" t="s">
        <v>804</v>
      </c>
      <c r="E250" s="16" t="s">
        <v>1222</v>
      </c>
      <c r="F250" s="7" t="s">
        <v>379</v>
      </c>
      <c r="G250" s="8" t="s">
        <v>486</v>
      </c>
      <c r="H250" s="9" t="s">
        <v>380</v>
      </c>
    </row>
    <row r="251" spans="1:8">
      <c r="A251" s="6">
        <f t="shared" si="4"/>
        <v>250</v>
      </c>
      <c r="B251" s="6" t="s">
        <v>359</v>
      </c>
      <c r="C251" s="6" t="s">
        <v>360</v>
      </c>
      <c r="D251" s="1" t="s">
        <v>803</v>
      </c>
      <c r="E251" s="16" t="s">
        <v>1223</v>
      </c>
      <c r="F251" s="7" t="s">
        <v>381</v>
      </c>
      <c r="G251" s="8" t="s">
        <v>486</v>
      </c>
      <c r="H251" s="9" t="s">
        <v>382</v>
      </c>
    </row>
    <row r="252" spans="1:8">
      <c r="A252" s="6">
        <f t="shared" si="4"/>
        <v>251</v>
      </c>
      <c r="B252" s="6" t="s">
        <v>359</v>
      </c>
      <c r="C252" s="6" t="s">
        <v>360</v>
      </c>
      <c r="D252" s="10" t="s">
        <v>973</v>
      </c>
      <c r="E252" s="17" t="s">
        <v>856</v>
      </c>
      <c r="F252" s="7" t="s">
        <v>384</v>
      </c>
      <c r="G252" s="8" t="s">
        <v>486</v>
      </c>
      <c r="H252" s="9" t="s">
        <v>383</v>
      </c>
    </row>
    <row r="253" spans="1:8">
      <c r="A253" s="6">
        <f t="shared" si="4"/>
        <v>252</v>
      </c>
      <c r="B253" s="6" t="s">
        <v>359</v>
      </c>
      <c r="C253" s="6" t="s">
        <v>360</v>
      </c>
      <c r="D253" s="10" t="s">
        <v>974</v>
      </c>
      <c r="E253" s="17" t="s">
        <v>1224</v>
      </c>
      <c r="F253" s="7" t="s">
        <v>386</v>
      </c>
      <c r="G253" s="8" t="s">
        <v>486</v>
      </c>
      <c r="H253" s="9" t="s">
        <v>385</v>
      </c>
    </row>
    <row r="254" spans="1:8">
      <c r="A254" s="6">
        <f t="shared" si="4"/>
        <v>253</v>
      </c>
      <c r="B254" s="6" t="s">
        <v>359</v>
      </c>
      <c r="C254" s="6" t="s">
        <v>360</v>
      </c>
      <c r="D254" s="1" t="s">
        <v>975</v>
      </c>
      <c r="E254" s="16" t="s">
        <v>1225</v>
      </c>
      <c r="F254" s="7" t="s">
        <v>483</v>
      </c>
      <c r="G254" s="8" t="s">
        <v>486</v>
      </c>
      <c r="H254" s="9" t="s">
        <v>387</v>
      </c>
    </row>
    <row r="255" spans="1:8">
      <c r="A255" s="6">
        <f t="shared" si="4"/>
        <v>254</v>
      </c>
      <c r="B255" s="6" t="s">
        <v>359</v>
      </c>
      <c r="C255" s="6" t="s">
        <v>388</v>
      </c>
      <c r="D255" s="1" t="s">
        <v>809</v>
      </c>
      <c r="E255" s="16" t="s">
        <v>1226</v>
      </c>
      <c r="F255" s="7" t="s">
        <v>389</v>
      </c>
      <c r="G255" s="8" t="s">
        <v>486</v>
      </c>
      <c r="H255" s="9" t="s">
        <v>390</v>
      </c>
    </row>
    <row r="256" spans="1:8">
      <c r="A256" s="6">
        <f t="shared" si="4"/>
        <v>255</v>
      </c>
      <c r="B256" s="6" t="s">
        <v>359</v>
      </c>
      <c r="C256" s="6" t="s">
        <v>388</v>
      </c>
      <c r="D256" s="1" t="s">
        <v>808</v>
      </c>
      <c r="E256" s="16" t="s">
        <v>1227</v>
      </c>
      <c r="F256" s="7" t="s">
        <v>391</v>
      </c>
      <c r="G256" s="8" t="s">
        <v>486</v>
      </c>
      <c r="H256" s="9" t="s">
        <v>392</v>
      </c>
    </row>
    <row r="257" spans="1:8">
      <c r="A257" s="6">
        <f t="shared" si="4"/>
        <v>256</v>
      </c>
      <c r="B257" s="6" t="s">
        <v>359</v>
      </c>
      <c r="C257" s="6" t="s">
        <v>388</v>
      </c>
      <c r="D257" s="1" t="s">
        <v>807</v>
      </c>
      <c r="E257" s="16" t="s">
        <v>1228</v>
      </c>
      <c r="F257" s="7" t="s">
        <v>393</v>
      </c>
      <c r="G257" s="8" t="s">
        <v>486</v>
      </c>
      <c r="H257" s="9" t="s">
        <v>394</v>
      </c>
    </row>
    <row r="258" spans="1:8">
      <c r="A258" s="6">
        <f t="shared" si="4"/>
        <v>257</v>
      </c>
      <c r="B258" s="6" t="s">
        <v>359</v>
      </c>
      <c r="C258" s="6" t="s">
        <v>388</v>
      </c>
      <c r="D258" s="1" t="s">
        <v>806</v>
      </c>
      <c r="E258" s="16" t="s">
        <v>1229</v>
      </c>
      <c r="F258" s="7" t="s">
        <v>395</v>
      </c>
      <c r="G258" s="8" t="s">
        <v>486</v>
      </c>
      <c r="H258" s="9" t="s">
        <v>396</v>
      </c>
    </row>
    <row r="259" spans="1:8">
      <c r="A259" s="6">
        <f t="shared" si="4"/>
        <v>258</v>
      </c>
      <c r="B259" s="6" t="s">
        <v>359</v>
      </c>
      <c r="C259" s="6" t="s">
        <v>388</v>
      </c>
      <c r="D259" s="1" t="s">
        <v>805</v>
      </c>
      <c r="E259" s="16" t="s">
        <v>1230</v>
      </c>
      <c r="F259" s="7" t="s">
        <v>397</v>
      </c>
      <c r="G259" s="8" t="s">
        <v>486</v>
      </c>
      <c r="H259" s="9" t="s">
        <v>398</v>
      </c>
    </row>
    <row r="260" spans="1:8">
      <c r="A260" s="6">
        <f t="shared" si="4"/>
        <v>259</v>
      </c>
      <c r="B260" s="6" t="s">
        <v>359</v>
      </c>
      <c r="C260" s="6" t="s">
        <v>388</v>
      </c>
      <c r="D260" s="10" t="s">
        <v>976</v>
      </c>
      <c r="E260" s="17" t="s">
        <v>1231</v>
      </c>
      <c r="F260" s="7" t="s">
        <v>485</v>
      </c>
      <c r="G260" s="8" t="s">
        <v>486</v>
      </c>
      <c r="H260" s="9" t="s">
        <v>484</v>
      </c>
    </row>
    <row r="261" spans="1:8">
      <c r="A261" s="6">
        <f t="shared" si="4"/>
        <v>260</v>
      </c>
      <c r="B261" s="6" t="s">
        <v>359</v>
      </c>
      <c r="C261" s="6" t="s">
        <v>388</v>
      </c>
      <c r="D261" s="10" t="s">
        <v>977</v>
      </c>
      <c r="E261" s="17" t="s">
        <v>1232</v>
      </c>
      <c r="F261" s="7" t="s">
        <v>662</v>
      </c>
      <c r="G261" s="8" t="s">
        <v>503</v>
      </c>
      <c r="H261" s="9" t="s">
        <v>663</v>
      </c>
    </row>
    <row r="262" spans="1:8">
      <c r="A262" s="6">
        <f t="shared" si="4"/>
        <v>261</v>
      </c>
      <c r="B262" s="6" t="s">
        <v>359</v>
      </c>
      <c r="C262" s="6" t="s">
        <v>388</v>
      </c>
      <c r="D262" s="10" t="s">
        <v>978</v>
      </c>
      <c r="E262" s="17" t="s">
        <v>1233</v>
      </c>
      <c r="F262" s="7" t="s">
        <v>664</v>
      </c>
      <c r="G262" s="8" t="s">
        <v>503</v>
      </c>
      <c r="H262" s="9" t="s">
        <v>665</v>
      </c>
    </row>
    <row r="263" spans="1:8">
      <c r="A263" s="6">
        <f t="shared" si="4"/>
        <v>262</v>
      </c>
      <c r="B263" s="6" t="s">
        <v>359</v>
      </c>
      <c r="C263" s="6" t="s">
        <v>399</v>
      </c>
      <c r="D263" s="1" t="s">
        <v>812</v>
      </c>
      <c r="E263" s="16" t="s">
        <v>1234</v>
      </c>
      <c r="F263" s="7" t="s">
        <v>400</v>
      </c>
      <c r="G263" s="8" t="s">
        <v>486</v>
      </c>
      <c r="H263" s="9" t="s">
        <v>401</v>
      </c>
    </row>
    <row r="264" spans="1:8">
      <c r="A264" s="6">
        <f t="shared" si="4"/>
        <v>263</v>
      </c>
      <c r="B264" s="6" t="s">
        <v>359</v>
      </c>
      <c r="C264" s="6" t="s">
        <v>399</v>
      </c>
      <c r="D264" s="1" t="s">
        <v>811</v>
      </c>
      <c r="E264" s="16" t="s">
        <v>1235</v>
      </c>
      <c r="F264" s="7" t="s">
        <v>402</v>
      </c>
      <c r="G264" s="8" t="s">
        <v>486</v>
      </c>
      <c r="H264" s="9" t="s">
        <v>403</v>
      </c>
    </row>
    <row r="265" spans="1:8">
      <c r="A265" s="6">
        <f t="shared" si="4"/>
        <v>264</v>
      </c>
      <c r="B265" s="6" t="s">
        <v>359</v>
      </c>
      <c r="C265" s="6" t="s">
        <v>399</v>
      </c>
      <c r="D265" s="1" t="s">
        <v>810</v>
      </c>
      <c r="E265" s="16" t="s">
        <v>1236</v>
      </c>
      <c r="F265" s="7" t="s">
        <v>404</v>
      </c>
      <c r="G265" s="8" t="s">
        <v>486</v>
      </c>
      <c r="H265" s="9" t="s">
        <v>405</v>
      </c>
    </row>
    <row r="266" spans="1:8">
      <c r="A266" s="6">
        <f t="shared" si="4"/>
        <v>265</v>
      </c>
      <c r="B266" s="6" t="s">
        <v>359</v>
      </c>
      <c r="C266" s="6" t="s">
        <v>399</v>
      </c>
      <c r="D266" s="10" t="s">
        <v>979</v>
      </c>
      <c r="E266" s="17" t="s">
        <v>1237</v>
      </c>
      <c r="F266" s="7" t="s">
        <v>498</v>
      </c>
      <c r="G266" s="8" t="s">
        <v>496</v>
      </c>
      <c r="H266" s="9" t="s">
        <v>491</v>
      </c>
    </row>
    <row r="267" spans="1:8">
      <c r="A267" s="6">
        <f t="shared" si="4"/>
        <v>266</v>
      </c>
      <c r="B267" s="6" t="s">
        <v>359</v>
      </c>
      <c r="C267" s="6" t="s">
        <v>399</v>
      </c>
      <c r="D267" s="1" t="s">
        <v>980</v>
      </c>
      <c r="E267" s="16" t="s">
        <v>1238</v>
      </c>
      <c r="F267" s="7" t="s">
        <v>499</v>
      </c>
      <c r="G267" s="8" t="s">
        <v>496</v>
      </c>
      <c r="H267" s="9" t="s">
        <v>492</v>
      </c>
    </row>
    <row r="268" spans="1:8">
      <c r="A268" s="6">
        <f t="shared" si="4"/>
        <v>267</v>
      </c>
      <c r="B268" s="6" t="s">
        <v>359</v>
      </c>
      <c r="C268" s="6" t="s">
        <v>406</v>
      </c>
      <c r="D268" s="10" t="s">
        <v>981</v>
      </c>
      <c r="E268" s="17" t="s">
        <v>1239</v>
      </c>
      <c r="F268" s="7" t="s">
        <v>407</v>
      </c>
      <c r="G268" s="8" t="s">
        <v>486</v>
      </c>
      <c r="H268" s="9" t="s">
        <v>408</v>
      </c>
    </row>
    <row r="269" spans="1:8">
      <c r="A269" s="6">
        <f t="shared" si="4"/>
        <v>268</v>
      </c>
      <c r="B269" s="6" t="s">
        <v>359</v>
      </c>
      <c r="C269" s="6" t="s">
        <v>406</v>
      </c>
      <c r="D269" s="1" t="s">
        <v>817</v>
      </c>
      <c r="E269" s="16" t="s">
        <v>1240</v>
      </c>
      <c r="F269" s="7" t="s">
        <v>410</v>
      </c>
      <c r="G269" s="8" t="s">
        <v>486</v>
      </c>
      <c r="H269" s="9" t="s">
        <v>409</v>
      </c>
    </row>
    <row r="270" spans="1:8">
      <c r="A270" s="6">
        <f t="shared" si="4"/>
        <v>269</v>
      </c>
      <c r="B270" s="6" t="s">
        <v>359</v>
      </c>
      <c r="C270" s="6" t="s">
        <v>406</v>
      </c>
      <c r="D270" s="1" t="s">
        <v>816</v>
      </c>
      <c r="E270" s="16" t="s">
        <v>1241</v>
      </c>
      <c r="F270" s="7" t="s">
        <v>412</v>
      </c>
      <c r="G270" s="8" t="s">
        <v>486</v>
      </c>
      <c r="H270" s="9" t="s">
        <v>411</v>
      </c>
    </row>
    <row r="271" spans="1:8">
      <c r="A271" s="6">
        <f t="shared" si="4"/>
        <v>270</v>
      </c>
      <c r="B271" s="6" t="s">
        <v>359</v>
      </c>
      <c r="C271" s="6" t="s">
        <v>406</v>
      </c>
      <c r="D271" s="1" t="s">
        <v>815</v>
      </c>
      <c r="E271" s="16" t="s">
        <v>1242</v>
      </c>
      <c r="F271" s="7" t="s">
        <v>414</v>
      </c>
      <c r="G271" s="8" t="s">
        <v>486</v>
      </c>
      <c r="H271" s="9" t="s">
        <v>413</v>
      </c>
    </row>
    <row r="272" spans="1:8">
      <c r="A272" s="6">
        <f t="shared" si="4"/>
        <v>271</v>
      </c>
      <c r="B272" s="6" t="s">
        <v>359</v>
      </c>
      <c r="C272" s="6" t="s">
        <v>406</v>
      </c>
      <c r="D272" s="1" t="s">
        <v>814</v>
      </c>
      <c r="E272" s="16" t="s">
        <v>1243</v>
      </c>
      <c r="F272" s="7" t="s">
        <v>416</v>
      </c>
      <c r="G272" s="8" t="s">
        <v>486</v>
      </c>
      <c r="H272" s="9" t="s">
        <v>415</v>
      </c>
    </row>
    <row r="273" spans="1:8">
      <c r="A273" s="6">
        <f t="shared" si="4"/>
        <v>272</v>
      </c>
      <c r="B273" s="6" t="s">
        <v>359</v>
      </c>
      <c r="C273" s="6" t="s">
        <v>406</v>
      </c>
      <c r="D273" s="1" t="s">
        <v>813</v>
      </c>
      <c r="E273" s="16" t="s">
        <v>1244</v>
      </c>
      <c r="F273" s="7" t="s">
        <v>418</v>
      </c>
      <c r="G273" s="8" t="s">
        <v>486</v>
      </c>
      <c r="H273" s="9" t="s">
        <v>417</v>
      </c>
    </row>
    <row r="274" spans="1:8">
      <c r="A274" s="6">
        <f t="shared" si="4"/>
        <v>273</v>
      </c>
      <c r="B274" s="6" t="s">
        <v>359</v>
      </c>
      <c r="C274" s="6" t="s">
        <v>406</v>
      </c>
      <c r="D274" s="10" t="s">
        <v>982</v>
      </c>
      <c r="E274" s="17" t="s">
        <v>1245</v>
      </c>
      <c r="F274" s="7" t="s">
        <v>420</v>
      </c>
      <c r="G274" s="8" t="s">
        <v>486</v>
      </c>
      <c r="H274" s="9" t="s">
        <v>419</v>
      </c>
    </row>
    <row r="275" spans="1:8">
      <c r="A275" s="6">
        <f t="shared" si="4"/>
        <v>274</v>
      </c>
      <c r="B275" s="6" t="s">
        <v>359</v>
      </c>
      <c r="C275" s="6" t="s">
        <v>406</v>
      </c>
      <c r="D275" s="1" t="s">
        <v>818</v>
      </c>
      <c r="E275" s="16" t="s">
        <v>1246</v>
      </c>
      <c r="F275" s="7" t="s">
        <v>422</v>
      </c>
      <c r="G275" s="8" t="s">
        <v>486</v>
      </c>
      <c r="H275" s="9" t="s">
        <v>421</v>
      </c>
    </row>
    <row r="276" spans="1:8">
      <c r="A276" s="6">
        <f t="shared" si="4"/>
        <v>275</v>
      </c>
      <c r="B276" s="6" t="s">
        <v>359</v>
      </c>
      <c r="C276" s="6" t="s">
        <v>406</v>
      </c>
      <c r="D276" s="10" t="s">
        <v>983</v>
      </c>
      <c r="E276" s="22" t="s">
        <v>1247</v>
      </c>
      <c r="F276" s="7" t="s">
        <v>521</v>
      </c>
      <c r="G276" s="8" t="s">
        <v>503</v>
      </c>
      <c r="H276" s="9" t="s">
        <v>423</v>
      </c>
    </row>
    <row r="277" spans="1:8">
      <c r="A277" s="6">
        <f t="shared" ref="A277:A302" si="5">ROW()-1</f>
        <v>276</v>
      </c>
      <c r="B277" s="6" t="s">
        <v>359</v>
      </c>
      <c r="C277" s="6" t="s">
        <v>424</v>
      </c>
      <c r="D277" s="10" t="s">
        <v>984</v>
      </c>
      <c r="E277" s="17" t="s">
        <v>1248</v>
      </c>
      <c r="F277" s="7" t="s">
        <v>425</v>
      </c>
      <c r="G277" s="8" t="s">
        <v>486</v>
      </c>
      <c r="H277" s="9" t="s">
        <v>426</v>
      </c>
    </row>
    <row r="278" spans="1:8">
      <c r="A278" s="6">
        <f t="shared" si="5"/>
        <v>277</v>
      </c>
      <c r="B278" s="6" t="s">
        <v>359</v>
      </c>
      <c r="C278" s="6" t="s">
        <v>424</v>
      </c>
      <c r="D278" s="10" t="s">
        <v>985</v>
      </c>
      <c r="E278" s="17" t="s">
        <v>1249</v>
      </c>
      <c r="F278" s="7" t="s">
        <v>429</v>
      </c>
      <c r="G278" s="8" t="s">
        <v>486</v>
      </c>
      <c r="H278" s="9" t="s">
        <v>427</v>
      </c>
    </row>
    <row r="279" spans="1:8">
      <c r="A279" s="6">
        <f t="shared" si="5"/>
        <v>278</v>
      </c>
      <c r="B279" s="6" t="s">
        <v>359</v>
      </c>
      <c r="C279" s="6" t="s">
        <v>424</v>
      </c>
      <c r="D279" s="1" t="s">
        <v>821</v>
      </c>
      <c r="E279" s="16" t="s">
        <v>1250</v>
      </c>
      <c r="F279" s="7" t="s">
        <v>431</v>
      </c>
      <c r="G279" s="8" t="s">
        <v>486</v>
      </c>
      <c r="H279" s="9" t="s">
        <v>428</v>
      </c>
    </row>
    <row r="280" spans="1:8">
      <c r="A280" s="6">
        <f t="shared" si="5"/>
        <v>279</v>
      </c>
      <c r="B280" s="6" t="s">
        <v>359</v>
      </c>
      <c r="C280" s="6" t="s">
        <v>424</v>
      </c>
      <c r="D280" s="1" t="s">
        <v>820</v>
      </c>
      <c r="E280" s="16" t="s">
        <v>1251</v>
      </c>
      <c r="F280" s="7" t="s">
        <v>432</v>
      </c>
      <c r="G280" s="8" t="s">
        <v>486</v>
      </c>
      <c r="H280" s="9" t="s">
        <v>430</v>
      </c>
    </row>
    <row r="281" spans="1:8">
      <c r="A281" s="6">
        <f t="shared" si="5"/>
        <v>280</v>
      </c>
      <c r="B281" s="6" t="s">
        <v>359</v>
      </c>
      <c r="C281" s="6" t="s">
        <v>424</v>
      </c>
      <c r="D281" s="1" t="s">
        <v>819</v>
      </c>
      <c r="E281" s="16" t="s">
        <v>1252</v>
      </c>
      <c r="F281" s="7" t="s">
        <v>434</v>
      </c>
      <c r="G281" s="8" t="s">
        <v>486</v>
      </c>
      <c r="H281" s="9" t="s">
        <v>562</v>
      </c>
    </row>
    <row r="282" spans="1:8">
      <c r="A282" s="6">
        <f t="shared" si="5"/>
        <v>281</v>
      </c>
      <c r="B282" s="6" t="s">
        <v>359</v>
      </c>
      <c r="C282" s="6" t="s">
        <v>424</v>
      </c>
      <c r="D282" s="10" t="s">
        <v>986</v>
      </c>
      <c r="E282" s="17" t="s">
        <v>1253</v>
      </c>
      <c r="F282" s="7" t="s">
        <v>435</v>
      </c>
      <c r="G282" s="8" t="s">
        <v>486</v>
      </c>
      <c r="H282" s="9" t="s">
        <v>433</v>
      </c>
    </row>
    <row r="283" spans="1:8">
      <c r="A283" s="6">
        <f t="shared" si="5"/>
        <v>282</v>
      </c>
      <c r="B283" s="6" t="s">
        <v>359</v>
      </c>
      <c r="C283" s="6" t="s">
        <v>436</v>
      </c>
      <c r="D283" s="1" t="s">
        <v>833</v>
      </c>
      <c r="E283" s="16" t="s">
        <v>1254</v>
      </c>
      <c r="F283" s="7" t="s">
        <v>437</v>
      </c>
      <c r="G283" s="8" t="s">
        <v>486</v>
      </c>
      <c r="H283" s="9" t="s">
        <v>438</v>
      </c>
    </row>
    <row r="284" spans="1:8">
      <c r="A284" s="6">
        <f t="shared" si="5"/>
        <v>283</v>
      </c>
      <c r="B284" s="6" t="s">
        <v>359</v>
      </c>
      <c r="C284" s="6" t="s">
        <v>436</v>
      </c>
      <c r="D284" s="1" t="s">
        <v>832</v>
      </c>
      <c r="E284" s="16" t="s">
        <v>1255</v>
      </c>
      <c r="F284" s="7" t="s">
        <v>439</v>
      </c>
      <c r="G284" s="8" t="s">
        <v>486</v>
      </c>
      <c r="H284" s="9" t="s">
        <v>440</v>
      </c>
    </row>
    <row r="285" spans="1:8">
      <c r="A285" s="6">
        <f t="shared" si="5"/>
        <v>284</v>
      </c>
      <c r="B285" s="6" t="s">
        <v>359</v>
      </c>
      <c r="C285" s="6" t="s">
        <v>436</v>
      </c>
      <c r="D285" s="1" t="s">
        <v>831</v>
      </c>
      <c r="E285" s="16" t="s">
        <v>1256</v>
      </c>
      <c r="F285" s="7" t="s">
        <v>441</v>
      </c>
      <c r="G285" s="8" t="s">
        <v>486</v>
      </c>
      <c r="H285" s="9" t="s">
        <v>442</v>
      </c>
    </row>
    <row r="286" spans="1:8">
      <c r="A286" s="6">
        <f t="shared" si="5"/>
        <v>285</v>
      </c>
      <c r="B286" s="6" t="s">
        <v>359</v>
      </c>
      <c r="C286" s="6" t="s">
        <v>436</v>
      </c>
      <c r="D286" s="1" t="s">
        <v>830</v>
      </c>
      <c r="E286" s="16" t="s">
        <v>1257</v>
      </c>
      <c r="F286" s="7" t="s">
        <v>443</v>
      </c>
      <c r="G286" s="8" t="s">
        <v>486</v>
      </c>
      <c r="H286" s="9" t="s">
        <v>444</v>
      </c>
    </row>
    <row r="287" spans="1:8">
      <c r="A287" s="6">
        <f t="shared" si="5"/>
        <v>286</v>
      </c>
      <c r="B287" s="6" t="s">
        <v>359</v>
      </c>
      <c r="C287" s="6" t="s">
        <v>436</v>
      </c>
      <c r="D287" s="1" t="s">
        <v>829</v>
      </c>
      <c r="E287" s="16" t="s">
        <v>1258</v>
      </c>
      <c r="F287" s="7" t="s">
        <v>445</v>
      </c>
      <c r="G287" s="8" t="s">
        <v>486</v>
      </c>
      <c r="H287" s="9" t="s">
        <v>446</v>
      </c>
    </row>
    <row r="288" spans="1:8">
      <c r="A288" s="6">
        <f t="shared" si="5"/>
        <v>287</v>
      </c>
      <c r="B288" s="6" t="s">
        <v>359</v>
      </c>
      <c r="C288" s="6" t="s">
        <v>436</v>
      </c>
      <c r="D288" s="1" t="s">
        <v>828</v>
      </c>
      <c r="E288" s="16" t="s">
        <v>1259</v>
      </c>
      <c r="F288" s="7" t="s">
        <v>447</v>
      </c>
      <c r="G288" s="8" t="s">
        <v>486</v>
      </c>
      <c r="H288" s="9" t="s">
        <v>448</v>
      </c>
    </row>
    <row r="289" spans="1:8">
      <c r="A289" s="6">
        <f t="shared" si="5"/>
        <v>288</v>
      </c>
      <c r="B289" s="6" t="s">
        <v>359</v>
      </c>
      <c r="C289" s="6" t="s">
        <v>449</v>
      </c>
      <c r="D289" s="1" t="s">
        <v>827</v>
      </c>
      <c r="E289" s="16" t="s">
        <v>1260</v>
      </c>
      <c r="F289" s="7" t="s">
        <v>450</v>
      </c>
      <c r="G289" s="8" t="s">
        <v>486</v>
      </c>
      <c r="H289" s="9" t="s">
        <v>451</v>
      </c>
    </row>
    <row r="290" spans="1:8">
      <c r="A290" s="6">
        <f t="shared" si="5"/>
        <v>289</v>
      </c>
      <c r="B290" s="6" t="s">
        <v>359</v>
      </c>
      <c r="C290" s="6" t="s">
        <v>449</v>
      </c>
      <c r="D290" s="1" t="s">
        <v>826</v>
      </c>
      <c r="E290" s="16" t="s">
        <v>1261</v>
      </c>
      <c r="F290" s="7" t="s">
        <v>452</v>
      </c>
      <c r="G290" s="8" t="s">
        <v>486</v>
      </c>
      <c r="H290" s="9" t="s">
        <v>453</v>
      </c>
    </row>
    <row r="291" spans="1:8">
      <c r="A291" s="6">
        <f t="shared" si="5"/>
        <v>290</v>
      </c>
      <c r="B291" s="6" t="s">
        <v>359</v>
      </c>
      <c r="C291" s="6" t="s">
        <v>449</v>
      </c>
      <c r="D291" s="1" t="s">
        <v>825</v>
      </c>
      <c r="E291" s="16" t="s">
        <v>1262</v>
      </c>
      <c r="F291" s="7" t="s">
        <v>454</v>
      </c>
      <c r="G291" s="8" t="s">
        <v>486</v>
      </c>
      <c r="H291" s="9" t="s">
        <v>455</v>
      </c>
    </row>
    <row r="292" spans="1:8">
      <c r="A292" s="6">
        <f t="shared" si="5"/>
        <v>291</v>
      </c>
      <c r="B292" s="6" t="s">
        <v>359</v>
      </c>
      <c r="C292" s="6" t="s">
        <v>449</v>
      </c>
      <c r="D292" s="1" t="s">
        <v>824</v>
      </c>
      <c r="E292" s="16" t="s">
        <v>1263</v>
      </c>
      <c r="F292" s="7" t="s">
        <v>456</v>
      </c>
      <c r="G292" s="8" t="s">
        <v>486</v>
      </c>
      <c r="H292" s="9" t="s">
        <v>457</v>
      </c>
    </row>
    <row r="293" spans="1:8">
      <c r="A293" s="6">
        <f t="shared" si="5"/>
        <v>292</v>
      </c>
      <c r="B293" s="6" t="s">
        <v>359</v>
      </c>
      <c r="C293" s="6" t="s">
        <v>449</v>
      </c>
      <c r="D293" s="1" t="s">
        <v>823</v>
      </c>
      <c r="E293" s="16" t="s">
        <v>1264</v>
      </c>
      <c r="F293" s="7" t="s">
        <v>458</v>
      </c>
      <c r="G293" s="8" t="s">
        <v>486</v>
      </c>
      <c r="H293" s="9" t="s">
        <v>459</v>
      </c>
    </row>
    <row r="294" spans="1:8">
      <c r="A294" s="6">
        <f t="shared" si="5"/>
        <v>293</v>
      </c>
      <c r="B294" s="6" t="s">
        <v>359</v>
      </c>
      <c r="C294" s="6" t="s">
        <v>449</v>
      </c>
      <c r="D294" s="1" t="s">
        <v>822</v>
      </c>
      <c r="E294" s="16" t="s">
        <v>1265</v>
      </c>
      <c r="F294" s="7" t="s">
        <v>460</v>
      </c>
      <c r="G294" s="8" t="s">
        <v>486</v>
      </c>
      <c r="H294" s="9" t="s">
        <v>461</v>
      </c>
    </row>
    <row r="295" spans="1:8">
      <c r="A295" s="6">
        <f t="shared" si="5"/>
        <v>294</v>
      </c>
      <c r="B295" s="6" t="s">
        <v>359</v>
      </c>
      <c r="C295" s="6" t="s">
        <v>449</v>
      </c>
      <c r="D295" s="10" t="s">
        <v>987</v>
      </c>
      <c r="E295" s="17" t="s">
        <v>1266</v>
      </c>
      <c r="F295" s="7" t="s">
        <v>462</v>
      </c>
      <c r="G295" s="8" t="s">
        <v>486</v>
      </c>
      <c r="H295" s="9" t="s">
        <v>463</v>
      </c>
    </row>
    <row r="296" spans="1:8">
      <c r="A296" s="6">
        <f t="shared" si="5"/>
        <v>295</v>
      </c>
      <c r="B296" s="6" t="s">
        <v>359</v>
      </c>
      <c r="C296" s="6" t="s">
        <v>449</v>
      </c>
      <c r="D296" s="1" t="s">
        <v>835</v>
      </c>
      <c r="E296" s="16" t="s">
        <v>1267</v>
      </c>
      <c r="F296" s="7" t="s">
        <v>464</v>
      </c>
      <c r="G296" s="8" t="s">
        <v>486</v>
      </c>
      <c r="H296" s="9" t="s">
        <v>465</v>
      </c>
    </row>
    <row r="297" spans="1:8">
      <c r="A297" s="6">
        <f t="shared" si="5"/>
        <v>296</v>
      </c>
      <c r="B297" s="6" t="s">
        <v>359</v>
      </c>
      <c r="C297" s="6" t="s">
        <v>449</v>
      </c>
      <c r="D297" s="1" t="s">
        <v>834</v>
      </c>
      <c r="E297" s="16" t="s">
        <v>1268</v>
      </c>
      <c r="F297" s="7" t="s">
        <v>466</v>
      </c>
      <c r="G297" s="8" t="s">
        <v>486</v>
      </c>
      <c r="H297" s="9" t="s">
        <v>467</v>
      </c>
    </row>
    <row r="298" spans="1:8">
      <c r="A298" s="6">
        <f t="shared" si="5"/>
        <v>297</v>
      </c>
      <c r="B298" s="6" t="s">
        <v>359</v>
      </c>
      <c r="C298" s="6" t="s">
        <v>468</v>
      </c>
      <c r="D298" s="10" t="s">
        <v>988</v>
      </c>
      <c r="E298" s="17" t="s">
        <v>1269</v>
      </c>
      <c r="F298" s="7" t="s">
        <v>469</v>
      </c>
      <c r="G298" s="8" t="s">
        <v>486</v>
      </c>
      <c r="H298" s="9" t="s">
        <v>470</v>
      </c>
    </row>
    <row r="299" spans="1:8">
      <c r="A299" s="6">
        <f t="shared" si="5"/>
        <v>298</v>
      </c>
      <c r="B299" s="6" t="s">
        <v>359</v>
      </c>
      <c r="C299" s="6" t="s">
        <v>468</v>
      </c>
      <c r="D299" s="1" t="s">
        <v>838</v>
      </c>
      <c r="E299" s="16" t="s">
        <v>1270</v>
      </c>
      <c r="F299" s="7" t="s">
        <v>471</v>
      </c>
      <c r="G299" s="8" t="s">
        <v>486</v>
      </c>
      <c r="H299" s="9" t="s">
        <v>472</v>
      </c>
    </row>
    <row r="300" spans="1:8">
      <c r="A300" s="6">
        <f t="shared" si="5"/>
        <v>299</v>
      </c>
      <c r="B300" s="6" t="s">
        <v>359</v>
      </c>
      <c r="C300" s="6" t="s">
        <v>468</v>
      </c>
      <c r="D300" s="1" t="s">
        <v>837</v>
      </c>
      <c r="E300" s="16" t="s">
        <v>1271</v>
      </c>
      <c r="F300" s="7" t="s">
        <v>473</v>
      </c>
      <c r="G300" s="8" t="s">
        <v>486</v>
      </c>
      <c r="H300" s="9" t="s">
        <v>474</v>
      </c>
    </row>
    <row r="301" spans="1:8">
      <c r="A301" s="6">
        <f t="shared" si="5"/>
        <v>300</v>
      </c>
      <c r="B301" s="6" t="s">
        <v>359</v>
      </c>
      <c r="C301" s="6" t="s">
        <v>468</v>
      </c>
      <c r="D301" s="1" t="s">
        <v>836</v>
      </c>
      <c r="E301" s="16" t="s">
        <v>1272</v>
      </c>
      <c r="F301" s="7" t="s">
        <v>475</v>
      </c>
      <c r="G301" s="8" t="s">
        <v>486</v>
      </c>
      <c r="H301" s="9" t="s">
        <v>476</v>
      </c>
    </row>
    <row r="302" spans="1:8">
      <c r="A302" s="6">
        <f t="shared" si="5"/>
        <v>301</v>
      </c>
      <c r="B302" s="6" t="s">
        <v>359</v>
      </c>
      <c r="C302" s="6" t="s">
        <v>468</v>
      </c>
      <c r="D302" s="10" t="s">
        <v>989</v>
      </c>
      <c r="E302" s="17" t="s">
        <v>1273</v>
      </c>
      <c r="F302" s="7" t="s">
        <v>477</v>
      </c>
      <c r="G302" s="8" t="s">
        <v>486</v>
      </c>
      <c r="H302" s="9" t="s">
        <v>478</v>
      </c>
    </row>
    <row r="303" spans="1:8">
      <c r="F303" s="13"/>
      <c r="G303" s="14"/>
    </row>
    <row r="304" spans="1:8" ht="21" customHeight="1">
      <c r="A304" s="32" t="s">
        <v>563</v>
      </c>
      <c r="B304" s="32"/>
      <c r="C304" s="32"/>
      <c r="D304" s="32"/>
      <c r="E304" s="32"/>
      <c r="F304" s="32"/>
      <c r="G304" s="32"/>
      <c r="H304" s="32"/>
    </row>
    <row r="305" spans="6:7">
      <c r="F305" s="13"/>
      <c r="G305" s="14"/>
    </row>
    <row r="306" spans="6:7">
      <c r="F306" s="13"/>
      <c r="G306" s="14"/>
    </row>
    <row r="307" spans="6:7">
      <c r="F307" s="15"/>
    </row>
    <row r="308" spans="6:7">
      <c r="F308" s="15"/>
    </row>
    <row r="309" spans="6:7">
      <c r="F309" s="15"/>
    </row>
    <row r="310" spans="6:7">
      <c r="F310" s="15"/>
    </row>
  </sheetData>
  <mergeCells count="2">
    <mergeCell ref="F1:G1"/>
    <mergeCell ref="A304:H304"/>
  </mergeCells>
  <phoneticPr fontId="1"/>
  <printOptions horizontalCentered="1"/>
  <pageMargins left="0.55118110236220474" right="0.55118110236220474" top="0.59055118110236227" bottom="0.19685039370078741" header="0.31496062992125984" footer="0"/>
  <pageSetup paperSize="9" scale="68" orientation="portrait" r:id="rId1"/>
  <headerFooter>
    <oddHeader xml:space="preserve">&amp;C社会福祉・介護福祉検定学校番号
</oddHeader>
  </headerFooter>
  <rowBreaks count="1" manualBreakCount="1">
    <brk id="2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学校番号</vt:lpstr>
      <vt:lpstr>学校番号!Print_Area</vt:lpstr>
      <vt:lpstr>学校番号!Print_Titles</vt:lpstr>
    </vt:vector>
  </TitlesOfParts>
  <Manager/>
  <Company>三重県教育委員会事務局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三重県教育委員会事務局</dc:creator>
  <cp:keywords/>
  <dc:description/>
  <cp:lastModifiedBy>東京都</cp:lastModifiedBy>
  <cp:revision/>
  <cp:lastPrinted>2022-07-28T05:00:46Z</cp:lastPrinted>
  <dcterms:created xsi:type="dcterms:W3CDTF">2015-12-18T08:57:19Z</dcterms:created>
  <dcterms:modified xsi:type="dcterms:W3CDTF">2022-08-23T01:08:28Z</dcterms:modified>
  <cp:category/>
  <cp:contentStatus/>
</cp:coreProperties>
</file>